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5" windowWidth="16095" windowHeight="966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AU17" i="1" l="1"/>
  <c r="AU18" i="1"/>
  <c r="AU19" i="1" s="1"/>
  <c r="AU20" i="1" s="1"/>
  <c r="AU21" i="1" s="1"/>
  <c r="AU22" i="1" s="1"/>
  <c r="AU23" i="1" s="1"/>
  <c r="AU24" i="1" s="1"/>
  <c r="AU25" i="1" s="1"/>
  <c r="AU26" i="1" s="1"/>
  <c r="AU27" i="1" s="1"/>
  <c r="AU28" i="1" s="1"/>
  <c r="AU29" i="1" s="1"/>
  <c r="AU30" i="1" s="1"/>
  <c r="AU31" i="1" s="1"/>
  <c r="AU32" i="1" s="1"/>
  <c r="AU33" i="1" s="1"/>
  <c r="AU34" i="1" s="1"/>
  <c r="AU35" i="1" s="1"/>
  <c r="AU36" i="1" s="1"/>
  <c r="AU37" i="1" s="1"/>
  <c r="AU38" i="1" s="1"/>
  <c r="AU39" i="1" s="1"/>
  <c r="AU40" i="1" s="1"/>
  <c r="AU41" i="1" s="1"/>
  <c r="AU42" i="1" s="1"/>
  <c r="AU43" i="1" s="1"/>
  <c r="AU44" i="1" s="1"/>
  <c r="AU45" i="1" s="1"/>
  <c r="AU46" i="1" s="1"/>
  <c r="AU47" i="1" s="1"/>
  <c r="AU48" i="1" s="1"/>
  <c r="AU49" i="1" s="1"/>
  <c r="AU50" i="1" s="1"/>
  <c r="AU51" i="1" s="1"/>
  <c r="AU52" i="1" s="1"/>
  <c r="AU53" i="1" s="1"/>
  <c r="AU54" i="1" s="1"/>
  <c r="AU55" i="1" s="1"/>
  <c r="AU56" i="1" s="1"/>
  <c r="AU57" i="1" s="1"/>
  <c r="AU58" i="1" s="1"/>
  <c r="AU59" i="1" s="1"/>
  <c r="AU60" i="1" s="1"/>
  <c r="AU61" i="1" s="1"/>
  <c r="AU62" i="1" s="1"/>
  <c r="AU63" i="1" s="1"/>
  <c r="AU64" i="1" s="1"/>
  <c r="AU65" i="1" s="1"/>
  <c r="AU66" i="1" s="1"/>
  <c r="AU67" i="1" s="1"/>
  <c r="AU68" i="1" s="1"/>
  <c r="AU69" i="1" s="1"/>
  <c r="AU70" i="1" s="1"/>
  <c r="AU71" i="1" s="1"/>
  <c r="AU72" i="1" s="1"/>
  <c r="AU73" i="1" s="1"/>
  <c r="AU74" i="1" s="1"/>
  <c r="AU75" i="1" s="1"/>
  <c r="AU76" i="1" s="1"/>
  <c r="AU77" i="1" s="1"/>
  <c r="AU78" i="1" s="1"/>
  <c r="AU79" i="1" s="1"/>
  <c r="AU80" i="1" s="1"/>
  <c r="AU81" i="1" s="1"/>
  <c r="AU82" i="1" s="1"/>
  <c r="AU83" i="1" s="1"/>
  <c r="AU84" i="1" s="1"/>
  <c r="AU85" i="1" s="1"/>
  <c r="AU86" i="1" s="1"/>
  <c r="AU87" i="1" s="1"/>
  <c r="AU88" i="1" s="1"/>
  <c r="AU89" i="1" s="1"/>
  <c r="AU90" i="1" s="1"/>
  <c r="AU91" i="1" s="1"/>
  <c r="AU92" i="1" s="1"/>
  <c r="AU93" i="1" s="1"/>
  <c r="AU94" i="1" s="1"/>
  <c r="AU95" i="1" s="1"/>
  <c r="AU96" i="1" s="1"/>
  <c r="AU97" i="1" s="1"/>
  <c r="AU98" i="1" s="1"/>
  <c r="AU99" i="1" s="1"/>
  <c r="AU100" i="1" s="1"/>
  <c r="AU101" i="1" s="1"/>
  <c r="AU102" i="1" s="1"/>
  <c r="AU103" i="1" s="1"/>
  <c r="AU104" i="1" s="1"/>
  <c r="AU105" i="1" s="1"/>
  <c r="AU106" i="1" s="1"/>
  <c r="AU107" i="1" s="1"/>
  <c r="AU108" i="1" s="1"/>
  <c r="AU109" i="1" s="1"/>
  <c r="AU110" i="1" s="1"/>
  <c r="AU111" i="1" s="1"/>
  <c r="AU112" i="1" s="1"/>
  <c r="AU113" i="1" s="1"/>
  <c r="AU114" i="1" s="1"/>
  <c r="AU115" i="1" s="1"/>
  <c r="AU116" i="1" s="1"/>
  <c r="AU117" i="1" s="1"/>
  <c r="AU118" i="1" s="1"/>
  <c r="AU119" i="1" s="1"/>
  <c r="AU120" i="1" s="1"/>
  <c r="AU121" i="1" s="1"/>
  <c r="AU122" i="1" s="1"/>
  <c r="AU123" i="1" s="1"/>
  <c r="AU124" i="1" s="1"/>
  <c r="AU125" i="1" s="1"/>
  <c r="AU126" i="1" s="1"/>
  <c r="AU127" i="1" s="1"/>
  <c r="AU128" i="1" s="1"/>
  <c r="AU129" i="1" s="1"/>
  <c r="AU130" i="1" s="1"/>
  <c r="AU131" i="1" s="1"/>
  <c r="AU132" i="1" s="1"/>
  <c r="AU133" i="1" s="1"/>
  <c r="AU134" i="1" s="1"/>
  <c r="AU135" i="1" s="1"/>
  <c r="AU136" i="1" s="1"/>
  <c r="AU137" i="1" s="1"/>
  <c r="AU138" i="1" s="1"/>
  <c r="AU139" i="1" s="1"/>
  <c r="AU140" i="1" s="1"/>
  <c r="AU141" i="1" s="1"/>
  <c r="AU142" i="1" s="1"/>
  <c r="AU143" i="1" s="1"/>
  <c r="AU144" i="1" s="1"/>
  <c r="AU145" i="1" s="1"/>
  <c r="AU146" i="1" s="1"/>
  <c r="AU147" i="1" s="1"/>
  <c r="AU148" i="1" s="1"/>
  <c r="AU149" i="1" s="1"/>
  <c r="AU150" i="1" s="1"/>
  <c r="AU151" i="1" s="1"/>
  <c r="AU152" i="1" s="1"/>
  <c r="AU153" i="1" s="1"/>
  <c r="AU154" i="1" s="1"/>
  <c r="AU155" i="1" s="1"/>
  <c r="AU156" i="1" s="1"/>
  <c r="AU157" i="1" s="1"/>
  <c r="AU158" i="1" s="1"/>
  <c r="AU159" i="1" s="1"/>
  <c r="AU160" i="1" s="1"/>
  <c r="AU161" i="1" s="1"/>
  <c r="AU162" i="1" s="1"/>
  <c r="AU163" i="1" s="1"/>
  <c r="AU164" i="1" s="1"/>
  <c r="AU165" i="1" s="1"/>
  <c r="AU166" i="1" s="1"/>
  <c r="AU167" i="1" s="1"/>
  <c r="AU168" i="1" s="1"/>
  <c r="AU169" i="1" s="1"/>
  <c r="AU170" i="1" s="1"/>
  <c r="AU171" i="1" s="1"/>
  <c r="AU172" i="1" s="1"/>
  <c r="AU173" i="1" s="1"/>
  <c r="AU174" i="1" s="1"/>
  <c r="AU175" i="1" s="1"/>
  <c r="AU176" i="1" s="1"/>
  <c r="AU177" i="1" s="1"/>
  <c r="AU178" i="1" s="1"/>
  <c r="AU179" i="1" s="1"/>
  <c r="AU180" i="1" s="1"/>
  <c r="AU181" i="1" s="1"/>
  <c r="AU182" i="1" s="1"/>
  <c r="AU183" i="1" s="1"/>
  <c r="AU184" i="1" s="1"/>
  <c r="AU185" i="1" s="1"/>
  <c r="AU186" i="1" s="1"/>
  <c r="AU187" i="1" s="1"/>
  <c r="AU188" i="1" s="1"/>
  <c r="AU189" i="1" s="1"/>
  <c r="AU190" i="1" s="1"/>
  <c r="AU191" i="1" s="1"/>
  <c r="AU192" i="1" s="1"/>
  <c r="AU193" i="1" s="1"/>
  <c r="AU194" i="1" s="1"/>
  <c r="AU195" i="1" s="1"/>
  <c r="AU196" i="1" s="1"/>
  <c r="AU197" i="1" s="1"/>
  <c r="AU198" i="1" s="1"/>
  <c r="AU199" i="1" s="1"/>
  <c r="AU200" i="1" s="1"/>
  <c r="AU201" i="1" s="1"/>
  <c r="AU202" i="1" s="1"/>
  <c r="AU203" i="1" s="1"/>
  <c r="AU204" i="1" s="1"/>
  <c r="AU205" i="1" s="1"/>
  <c r="AU206" i="1" s="1"/>
  <c r="AU207" i="1" s="1"/>
  <c r="AU208" i="1" s="1"/>
  <c r="AU209" i="1" s="1"/>
  <c r="AU210" i="1" s="1"/>
  <c r="AU211" i="1" s="1"/>
  <c r="AU212" i="1" s="1"/>
  <c r="AU213" i="1" s="1"/>
  <c r="AU214" i="1" s="1"/>
  <c r="AU215" i="1" s="1"/>
  <c r="AU216" i="1" s="1"/>
  <c r="AU217" i="1" s="1"/>
  <c r="AU218" i="1" s="1"/>
  <c r="AU219" i="1" s="1"/>
  <c r="AU220" i="1" s="1"/>
  <c r="AU221" i="1" s="1"/>
  <c r="AU222" i="1" s="1"/>
  <c r="AU223" i="1" s="1"/>
  <c r="AU224" i="1" s="1"/>
  <c r="AU225" i="1" s="1"/>
  <c r="AU226" i="1" s="1"/>
  <c r="AU227" i="1" s="1"/>
  <c r="AU228" i="1" s="1"/>
  <c r="AU229" i="1" s="1"/>
  <c r="AU230" i="1" s="1"/>
  <c r="AU231" i="1" s="1"/>
  <c r="AU232" i="1" s="1"/>
  <c r="AU233" i="1" s="1"/>
  <c r="AU234" i="1" s="1"/>
  <c r="AU235" i="1" s="1"/>
  <c r="AU236" i="1" s="1"/>
  <c r="AU237" i="1" s="1"/>
  <c r="AU238" i="1" s="1"/>
  <c r="AU239" i="1" s="1"/>
  <c r="AU240" i="1" s="1"/>
  <c r="AU241" i="1" s="1"/>
  <c r="AU242" i="1" s="1"/>
  <c r="AU243" i="1" s="1"/>
  <c r="AU244" i="1" s="1"/>
  <c r="AU245" i="1" s="1"/>
  <c r="AU246" i="1" s="1"/>
  <c r="AU247" i="1" s="1"/>
  <c r="AU248" i="1" s="1"/>
  <c r="AU249" i="1" s="1"/>
  <c r="AU250" i="1" s="1"/>
  <c r="AU251" i="1" s="1"/>
  <c r="AU252" i="1" s="1"/>
  <c r="AU253" i="1" s="1"/>
  <c r="AU254" i="1" s="1"/>
  <c r="AU255" i="1" s="1"/>
  <c r="AU256" i="1" s="1"/>
  <c r="AU257" i="1" s="1"/>
  <c r="AU258" i="1" s="1"/>
  <c r="AU259" i="1" s="1"/>
  <c r="AU260" i="1" s="1"/>
  <c r="AU261" i="1" s="1"/>
  <c r="AU262" i="1" s="1"/>
  <c r="AU263" i="1" s="1"/>
  <c r="AU264" i="1" s="1"/>
  <c r="AU265" i="1" s="1"/>
  <c r="AU266" i="1" s="1"/>
  <c r="AU267" i="1" s="1"/>
  <c r="AU268" i="1" s="1"/>
  <c r="AU269" i="1" s="1"/>
  <c r="AU270" i="1" s="1"/>
  <c r="AU271" i="1" s="1"/>
  <c r="AU272" i="1" s="1"/>
  <c r="AU273" i="1" s="1"/>
  <c r="AU274" i="1" s="1"/>
  <c r="AU275" i="1" s="1"/>
  <c r="AU276" i="1" s="1"/>
  <c r="AU277" i="1" s="1"/>
  <c r="AU278" i="1" s="1"/>
  <c r="AU279" i="1" s="1"/>
  <c r="AU280" i="1" s="1"/>
  <c r="AU281" i="1" s="1"/>
  <c r="AU282" i="1" s="1"/>
  <c r="AU283" i="1" s="1"/>
  <c r="AU284" i="1" s="1"/>
  <c r="AU285" i="1" s="1"/>
  <c r="AU286" i="1" s="1"/>
  <c r="AU287" i="1" s="1"/>
  <c r="AU288" i="1" s="1"/>
  <c r="AU289" i="1" s="1"/>
  <c r="AU290" i="1" s="1"/>
  <c r="AU291" i="1" s="1"/>
  <c r="AU292" i="1" s="1"/>
  <c r="AU293" i="1" s="1"/>
  <c r="AU294" i="1" s="1"/>
  <c r="AU295" i="1" s="1"/>
  <c r="AU296" i="1" s="1"/>
  <c r="AU297" i="1" s="1"/>
  <c r="AU298" i="1" s="1"/>
  <c r="AU299" i="1" s="1"/>
  <c r="AU300" i="1" s="1"/>
  <c r="AU301" i="1" s="1"/>
  <c r="AU302" i="1" s="1"/>
  <c r="AU303" i="1" s="1"/>
  <c r="AU304" i="1" s="1"/>
  <c r="AU305" i="1" s="1"/>
  <c r="AU306" i="1" s="1"/>
  <c r="AU307" i="1" s="1"/>
  <c r="AU308" i="1" s="1"/>
  <c r="AU309" i="1" s="1"/>
  <c r="AU310" i="1" s="1"/>
  <c r="AU311" i="1" s="1"/>
  <c r="AU312" i="1" s="1"/>
  <c r="AU313" i="1" s="1"/>
  <c r="AU314" i="1" s="1"/>
  <c r="AU315" i="1" s="1"/>
  <c r="AU316" i="1" s="1"/>
  <c r="AU317" i="1" s="1"/>
  <c r="AU318" i="1" s="1"/>
  <c r="AU319" i="1" s="1"/>
  <c r="AU320" i="1" s="1"/>
  <c r="AU321" i="1" s="1"/>
  <c r="AU322" i="1" s="1"/>
  <c r="AU323" i="1" s="1"/>
  <c r="AU324" i="1" s="1"/>
  <c r="AU325" i="1" s="1"/>
  <c r="AU326" i="1" s="1"/>
  <c r="AU327" i="1" s="1"/>
  <c r="AU328" i="1" s="1"/>
  <c r="AU329" i="1" s="1"/>
  <c r="AU330" i="1" s="1"/>
  <c r="AU331" i="1" s="1"/>
  <c r="AU332" i="1" s="1"/>
  <c r="AU333" i="1" s="1"/>
  <c r="AU334" i="1" s="1"/>
  <c r="AU335" i="1" s="1"/>
  <c r="AU336" i="1" s="1"/>
  <c r="AU337" i="1" s="1"/>
  <c r="AU338" i="1" s="1"/>
  <c r="AU339" i="1" s="1"/>
  <c r="AU340" i="1" s="1"/>
  <c r="AU341" i="1" s="1"/>
  <c r="AU342" i="1" s="1"/>
  <c r="AU343" i="1" s="1"/>
  <c r="AU344" i="1" s="1"/>
  <c r="AU345" i="1" s="1"/>
  <c r="AU346" i="1" s="1"/>
  <c r="AU347" i="1" s="1"/>
  <c r="AU348" i="1" s="1"/>
  <c r="AU349" i="1" s="1"/>
  <c r="AU350" i="1" s="1"/>
  <c r="AU351" i="1" s="1"/>
  <c r="AU352" i="1" s="1"/>
  <c r="AU353" i="1" s="1"/>
  <c r="AU354" i="1" s="1"/>
  <c r="AU355" i="1" s="1"/>
  <c r="AU356" i="1" s="1"/>
  <c r="AU357" i="1" s="1"/>
  <c r="AU358" i="1" s="1"/>
  <c r="AU359" i="1" s="1"/>
  <c r="AU360" i="1" s="1"/>
  <c r="AU361" i="1" s="1"/>
  <c r="AU362" i="1" s="1"/>
  <c r="AU363" i="1" s="1"/>
  <c r="AU364" i="1" s="1"/>
  <c r="AU365" i="1" s="1"/>
  <c r="AU366" i="1" s="1"/>
  <c r="AU367" i="1" s="1"/>
  <c r="AU368" i="1" s="1"/>
  <c r="AU369" i="1" s="1"/>
  <c r="AU370" i="1" s="1"/>
  <c r="AU371" i="1" s="1"/>
  <c r="AU372" i="1" s="1"/>
  <c r="AU373" i="1" s="1"/>
  <c r="AU374" i="1" s="1"/>
  <c r="AU375" i="1" s="1"/>
  <c r="AU376" i="1" s="1"/>
  <c r="AU377" i="1" s="1"/>
  <c r="AU378" i="1" s="1"/>
  <c r="AU379" i="1" s="1"/>
  <c r="AU380" i="1" s="1"/>
  <c r="AU381" i="1" s="1"/>
  <c r="AU382" i="1" s="1"/>
  <c r="AU16" i="1"/>
  <c r="AT16" i="1"/>
  <c r="AT17" i="1" s="1"/>
  <c r="AT18" i="1" s="1"/>
  <c r="AT19" i="1" s="1"/>
  <c r="AT20" i="1" s="1"/>
  <c r="AT21" i="1" s="1"/>
  <c r="AT22" i="1" s="1"/>
  <c r="AT23" i="1" s="1"/>
  <c r="AT24" i="1" s="1"/>
  <c r="AT25" i="1" s="1"/>
  <c r="AT26" i="1" s="1"/>
  <c r="AT27" i="1" s="1"/>
  <c r="AT28" i="1" s="1"/>
  <c r="AT29" i="1" s="1"/>
  <c r="AT30" i="1" s="1"/>
  <c r="AT31" i="1" s="1"/>
  <c r="AT32" i="1" s="1"/>
  <c r="AT33" i="1" s="1"/>
  <c r="AT34" i="1" s="1"/>
  <c r="AT35" i="1" s="1"/>
  <c r="AT36" i="1" s="1"/>
  <c r="AT37" i="1" s="1"/>
  <c r="AT38" i="1" s="1"/>
  <c r="AT39" i="1" s="1"/>
  <c r="AT40" i="1" s="1"/>
  <c r="AT41" i="1" s="1"/>
  <c r="AT42" i="1" s="1"/>
  <c r="AT43" i="1" s="1"/>
  <c r="AT44" i="1" s="1"/>
  <c r="AT45" i="1" s="1"/>
  <c r="AT46" i="1" s="1"/>
  <c r="AT47" i="1" s="1"/>
  <c r="AT48" i="1" s="1"/>
  <c r="AT49" i="1" s="1"/>
  <c r="AT50" i="1" s="1"/>
  <c r="AT51" i="1" s="1"/>
  <c r="AT52" i="1" s="1"/>
  <c r="AT53" i="1" s="1"/>
  <c r="AT54" i="1" s="1"/>
  <c r="AT55" i="1" s="1"/>
  <c r="AT56" i="1" s="1"/>
  <c r="AT57" i="1" s="1"/>
  <c r="AT58" i="1" s="1"/>
  <c r="AT59" i="1" s="1"/>
  <c r="AT60" i="1" s="1"/>
  <c r="AT61" i="1" s="1"/>
  <c r="AT62" i="1" s="1"/>
  <c r="AT63" i="1" s="1"/>
  <c r="AT64" i="1" s="1"/>
  <c r="AT65" i="1" s="1"/>
  <c r="AT66" i="1" s="1"/>
  <c r="AT67" i="1" s="1"/>
  <c r="AT68" i="1" s="1"/>
  <c r="AT69" i="1" s="1"/>
  <c r="AT70" i="1" s="1"/>
  <c r="AT71" i="1" s="1"/>
  <c r="AT72" i="1" s="1"/>
  <c r="AT73" i="1" s="1"/>
  <c r="AT74" i="1" s="1"/>
  <c r="AT75" i="1" s="1"/>
  <c r="AT76" i="1" s="1"/>
  <c r="AT77" i="1" s="1"/>
  <c r="AT78" i="1" s="1"/>
  <c r="AT79" i="1" s="1"/>
  <c r="AT80" i="1" s="1"/>
  <c r="AT81" i="1" s="1"/>
  <c r="AT82" i="1" s="1"/>
  <c r="AT83" i="1" s="1"/>
  <c r="AT84" i="1" s="1"/>
  <c r="AT85" i="1" s="1"/>
  <c r="AT86" i="1" s="1"/>
  <c r="AT87" i="1" s="1"/>
  <c r="AT88" i="1" s="1"/>
  <c r="AT89" i="1" s="1"/>
  <c r="AT90" i="1" s="1"/>
  <c r="AT91" i="1" s="1"/>
  <c r="AT92" i="1" s="1"/>
  <c r="AT93" i="1" s="1"/>
  <c r="AT94" i="1" s="1"/>
  <c r="AT95" i="1" s="1"/>
  <c r="AT96" i="1" s="1"/>
  <c r="AT97" i="1" s="1"/>
  <c r="AT98" i="1" s="1"/>
  <c r="AT99" i="1" s="1"/>
  <c r="AT100" i="1" s="1"/>
  <c r="AT101" i="1" s="1"/>
  <c r="AT102" i="1" s="1"/>
  <c r="AT103" i="1" s="1"/>
  <c r="AT104" i="1" s="1"/>
  <c r="AT105" i="1" s="1"/>
  <c r="AT106" i="1" s="1"/>
  <c r="AT107" i="1" s="1"/>
  <c r="AT108" i="1" s="1"/>
  <c r="AT109" i="1" s="1"/>
  <c r="AT110" i="1" s="1"/>
  <c r="AT111" i="1" s="1"/>
  <c r="AT112" i="1" s="1"/>
  <c r="AT113" i="1" s="1"/>
  <c r="AT114" i="1" s="1"/>
  <c r="AT115" i="1" s="1"/>
  <c r="AT116" i="1" s="1"/>
  <c r="AT117" i="1" s="1"/>
  <c r="AT118" i="1" s="1"/>
  <c r="AT119" i="1" s="1"/>
  <c r="AT120" i="1" s="1"/>
  <c r="AT121" i="1" s="1"/>
  <c r="AT122" i="1" s="1"/>
  <c r="AT123" i="1" s="1"/>
  <c r="AT124" i="1" s="1"/>
  <c r="AT125" i="1" s="1"/>
  <c r="AT126" i="1" s="1"/>
  <c r="AT127" i="1" s="1"/>
  <c r="AT128" i="1" s="1"/>
  <c r="AT129" i="1" s="1"/>
  <c r="AT130" i="1" s="1"/>
  <c r="AT131" i="1" s="1"/>
  <c r="AT132" i="1" s="1"/>
  <c r="AT133" i="1" s="1"/>
  <c r="AT134" i="1" s="1"/>
  <c r="AT135" i="1" s="1"/>
  <c r="AT136" i="1" s="1"/>
  <c r="AT137" i="1" s="1"/>
  <c r="AT138" i="1" s="1"/>
  <c r="AT139" i="1" s="1"/>
  <c r="AT140" i="1" s="1"/>
  <c r="AT141" i="1" s="1"/>
  <c r="AT142" i="1" s="1"/>
  <c r="AT143" i="1" s="1"/>
  <c r="AT144" i="1" s="1"/>
  <c r="AT145" i="1" s="1"/>
  <c r="AT146" i="1" s="1"/>
  <c r="AT147" i="1" s="1"/>
  <c r="AT148" i="1" s="1"/>
  <c r="AT149" i="1" s="1"/>
  <c r="AT150" i="1" s="1"/>
  <c r="AT151" i="1" s="1"/>
  <c r="AT152" i="1" s="1"/>
  <c r="AT153" i="1" s="1"/>
  <c r="AT154" i="1" s="1"/>
  <c r="AT155" i="1" s="1"/>
  <c r="AT156" i="1" s="1"/>
  <c r="AT157" i="1" s="1"/>
  <c r="AT158" i="1" s="1"/>
  <c r="AT159" i="1" s="1"/>
  <c r="AT160" i="1" s="1"/>
  <c r="AT161" i="1" s="1"/>
  <c r="AT162" i="1" s="1"/>
  <c r="AT163" i="1" s="1"/>
  <c r="AT164" i="1" s="1"/>
  <c r="AT165" i="1" s="1"/>
  <c r="AT166" i="1" s="1"/>
  <c r="AT167" i="1" s="1"/>
  <c r="AT168" i="1" s="1"/>
  <c r="AT169" i="1" s="1"/>
  <c r="AT170" i="1" s="1"/>
  <c r="AT171" i="1" s="1"/>
  <c r="AT172" i="1" s="1"/>
  <c r="AT173" i="1" s="1"/>
  <c r="AT174" i="1" s="1"/>
  <c r="AT175" i="1" s="1"/>
  <c r="AT176" i="1" s="1"/>
  <c r="AT177" i="1" s="1"/>
  <c r="AT178" i="1" s="1"/>
  <c r="AT179" i="1" s="1"/>
  <c r="AT180" i="1" s="1"/>
  <c r="AT181" i="1" s="1"/>
  <c r="AT182" i="1" s="1"/>
  <c r="AT183" i="1" s="1"/>
  <c r="AT184" i="1" s="1"/>
  <c r="AT185" i="1" s="1"/>
  <c r="AT186" i="1" s="1"/>
  <c r="AT187" i="1" s="1"/>
  <c r="AT188" i="1" s="1"/>
  <c r="AT189" i="1" s="1"/>
  <c r="AT190" i="1" s="1"/>
  <c r="AT191" i="1" s="1"/>
  <c r="AT192" i="1" s="1"/>
  <c r="AT193" i="1" s="1"/>
  <c r="AT194" i="1" s="1"/>
  <c r="AT195" i="1" s="1"/>
  <c r="AT196" i="1" s="1"/>
  <c r="AT197" i="1" s="1"/>
  <c r="AT198" i="1" s="1"/>
  <c r="AT199" i="1" s="1"/>
  <c r="AT200" i="1" s="1"/>
  <c r="AT201" i="1" s="1"/>
  <c r="AT202" i="1" s="1"/>
  <c r="AT203" i="1" s="1"/>
  <c r="AT204" i="1" s="1"/>
  <c r="AT205" i="1" s="1"/>
  <c r="AT206" i="1" s="1"/>
  <c r="AT207" i="1" s="1"/>
  <c r="AT208" i="1" s="1"/>
  <c r="AT209" i="1" s="1"/>
  <c r="AT210" i="1" s="1"/>
  <c r="AT211" i="1" s="1"/>
  <c r="AT212" i="1" s="1"/>
  <c r="AT213" i="1" s="1"/>
  <c r="AT214" i="1" s="1"/>
  <c r="AT215" i="1" s="1"/>
  <c r="AT216" i="1" s="1"/>
  <c r="AT217" i="1" s="1"/>
  <c r="AT218" i="1" s="1"/>
  <c r="AT219" i="1" s="1"/>
  <c r="AT220" i="1" s="1"/>
  <c r="AT221" i="1" s="1"/>
  <c r="AT222" i="1" s="1"/>
  <c r="AT223" i="1" s="1"/>
  <c r="AT224" i="1" s="1"/>
  <c r="AT225" i="1" s="1"/>
  <c r="AT226" i="1" s="1"/>
  <c r="AT227" i="1" s="1"/>
  <c r="AT228" i="1" s="1"/>
  <c r="AT229" i="1" s="1"/>
  <c r="AT230" i="1" s="1"/>
  <c r="AT231" i="1" s="1"/>
  <c r="AT232" i="1" s="1"/>
  <c r="AT233" i="1" s="1"/>
  <c r="AT234" i="1" s="1"/>
  <c r="AT235" i="1" s="1"/>
  <c r="AT236" i="1" s="1"/>
  <c r="AT237" i="1" s="1"/>
  <c r="AT238" i="1" s="1"/>
  <c r="AT239" i="1" s="1"/>
  <c r="AT240" i="1" s="1"/>
  <c r="AT241" i="1" s="1"/>
  <c r="AT242" i="1" s="1"/>
  <c r="AT243" i="1" s="1"/>
  <c r="AT244" i="1" s="1"/>
  <c r="AT245" i="1" s="1"/>
  <c r="AT246" i="1" s="1"/>
  <c r="AT247" i="1" s="1"/>
  <c r="AT248" i="1" s="1"/>
  <c r="AT249" i="1" s="1"/>
  <c r="AT250" i="1" s="1"/>
  <c r="AT251" i="1" s="1"/>
  <c r="AT252" i="1" s="1"/>
  <c r="AT253" i="1" s="1"/>
  <c r="AT254" i="1" s="1"/>
  <c r="AT255" i="1" s="1"/>
  <c r="AT256" i="1" s="1"/>
  <c r="AT257" i="1" s="1"/>
  <c r="AT258" i="1" s="1"/>
  <c r="AT259" i="1" s="1"/>
  <c r="AT260" i="1" s="1"/>
  <c r="AT261" i="1" s="1"/>
  <c r="AT262" i="1" s="1"/>
  <c r="AT263" i="1" s="1"/>
  <c r="AT264" i="1" s="1"/>
  <c r="AT265" i="1" s="1"/>
  <c r="AT266" i="1" s="1"/>
  <c r="AT267" i="1" s="1"/>
  <c r="AT268" i="1" s="1"/>
  <c r="AT269" i="1" s="1"/>
  <c r="AT270" i="1" s="1"/>
  <c r="AT271" i="1" s="1"/>
  <c r="AT272" i="1" s="1"/>
  <c r="AT273" i="1" s="1"/>
  <c r="AT274" i="1" s="1"/>
  <c r="AT275" i="1" s="1"/>
  <c r="AT276" i="1" s="1"/>
  <c r="AT277" i="1" s="1"/>
  <c r="AT278" i="1" s="1"/>
  <c r="AT279" i="1" s="1"/>
  <c r="AT280" i="1" s="1"/>
  <c r="AT281" i="1" s="1"/>
  <c r="AT282" i="1" s="1"/>
  <c r="AT283" i="1" s="1"/>
  <c r="AT284" i="1" s="1"/>
  <c r="AT285" i="1" s="1"/>
  <c r="AT286" i="1" s="1"/>
  <c r="AT287" i="1" s="1"/>
  <c r="AT288" i="1" s="1"/>
  <c r="AT289" i="1" s="1"/>
  <c r="AT290" i="1" s="1"/>
  <c r="AT291" i="1" s="1"/>
  <c r="AT292" i="1" s="1"/>
  <c r="AT293" i="1" s="1"/>
  <c r="AT294" i="1" s="1"/>
  <c r="AT295" i="1" s="1"/>
  <c r="AT296" i="1" s="1"/>
  <c r="AT297" i="1" s="1"/>
  <c r="AT298" i="1" s="1"/>
  <c r="AT299" i="1" s="1"/>
  <c r="AT300" i="1" s="1"/>
  <c r="AT301" i="1" s="1"/>
  <c r="AT302" i="1" s="1"/>
  <c r="AT303" i="1" s="1"/>
  <c r="AT304" i="1" s="1"/>
  <c r="AT305" i="1" s="1"/>
  <c r="AT306" i="1" s="1"/>
  <c r="AT307" i="1" s="1"/>
  <c r="AT308" i="1" s="1"/>
  <c r="AT309" i="1" s="1"/>
  <c r="AT310" i="1" s="1"/>
  <c r="AT311" i="1" s="1"/>
  <c r="AT312" i="1" s="1"/>
  <c r="AT313" i="1" s="1"/>
  <c r="AT314" i="1" s="1"/>
  <c r="AT315" i="1" s="1"/>
  <c r="AT316" i="1" s="1"/>
  <c r="AT317" i="1" s="1"/>
  <c r="AT318" i="1" s="1"/>
  <c r="AT319" i="1" s="1"/>
  <c r="AT320" i="1" s="1"/>
  <c r="AT321" i="1" s="1"/>
  <c r="AT322" i="1" s="1"/>
  <c r="AT323" i="1" s="1"/>
  <c r="AT324" i="1" s="1"/>
  <c r="AT325" i="1" s="1"/>
  <c r="AT326" i="1" s="1"/>
  <c r="AT327" i="1" s="1"/>
  <c r="AT328" i="1" s="1"/>
  <c r="AT329" i="1" s="1"/>
  <c r="AT330" i="1" s="1"/>
  <c r="AT331" i="1" s="1"/>
  <c r="AT332" i="1" s="1"/>
  <c r="AT333" i="1" s="1"/>
  <c r="AT334" i="1" s="1"/>
  <c r="AT335" i="1" s="1"/>
  <c r="AT336" i="1" s="1"/>
  <c r="AT337" i="1" s="1"/>
  <c r="AT338" i="1" s="1"/>
  <c r="AT339" i="1" s="1"/>
  <c r="AT340" i="1" s="1"/>
  <c r="AT341" i="1" s="1"/>
  <c r="AT342" i="1" s="1"/>
  <c r="AT343" i="1" s="1"/>
  <c r="AT344" i="1" s="1"/>
  <c r="AT345" i="1" s="1"/>
  <c r="AT346" i="1" s="1"/>
  <c r="AT347" i="1" s="1"/>
  <c r="AT348" i="1" s="1"/>
  <c r="AT349" i="1" s="1"/>
  <c r="AT350" i="1" s="1"/>
  <c r="AT351" i="1" s="1"/>
  <c r="AT352" i="1" s="1"/>
  <c r="AT353" i="1" s="1"/>
  <c r="AT354" i="1" s="1"/>
  <c r="AT355" i="1" s="1"/>
  <c r="AT356" i="1" s="1"/>
  <c r="AT357" i="1" s="1"/>
  <c r="AT358" i="1" s="1"/>
  <c r="AT359" i="1" s="1"/>
  <c r="AT360" i="1" s="1"/>
  <c r="AT361" i="1" s="1"/>
  <c r="AT362" i="1" s="1"/>
  <c r="AT363" i="1" s="1"/>
  <c r="AT364" i="1" s="1"/>
  <c r="AT365" i="1" s="1"/>
  <c r="AT366" i="1" s="1"/>
  <c r="AT367" i="1" s="1"/>
  <c r="AT368" i="1" s="1"/>
  <c r="AT369" i="1" s="1"/>
  <c r="AT370" i="1" s="1"/>
  <c r="AT371" i="1" s="1"/>
  <c r="AT372" i="1" s="1"/>
  <c r="AT373" i="1" s="1"/>
  <c r="AT374" i="1" s="1"/>
  <c r="AT375" i="1" s="1"/>
  <c r="AT376" i="1" s="1"/>
  <c r="AT377" i="1" s="1"/>
  <c r="AT378" i="1" s="1"/>
  <c r="AT379" i="1" s="1"/>
  <c r="AT380" i="1" s="1"/>
  <c r="AT381" i="1" s="1"/>
  <c r="AT382" i="1" s="1"/>
  <c r="AR16" i="1"/>
  <c r="AR17" i="1" s="1"/>
  <c r="AR18" i="1" s="1"/>
  <c r="AR19" i="1" s="1"/>
  <c r="AR20" i="1" s="1"/>
  <c r="AR21" i="1" s="1"/>
  <c r="AR22" i="1" s="1"/>
  <c r="AR23" i="1" s="1"/>
  <c r="AR24" i="1" s="1"/>
  <c r="AR25" i="1" s="1"/>
  <c r="AR26" i="1" s="1"/>
  <c r="AR27" i="1" s="1"/>
  <c r="AR28" i="1" s="1"/>
  <c r="AR29" i="1" s="1"/>
  <c r="AR30" i="1" s="1"/>
  <c r="AR31" i="1" s="1"/>
  <c r="AR32" i="1" s="1"/>
  <c r="AR33" i="1" s="1"/>
  <c r="AR34" i="1" s="1"/>
  <c r="AR35" i="1" s="1"/>
  <c r="AR36" i="1" s="1"/>
  <c r="AR37" i="1" s="1"/>
  <c r="AR38" i="1" s="1"/>
  <c r="AR39" i="1" s="1"/>
  <c r="AR40" i="1" s="1"/>
  <c r="AR41" i="1" s="1"/>
  <c r="AR42" i="1" s="1"/>
  <c r="AR43" i="1" s="1"/>
  <c r="AR44" i="1" s="1"/>
  <c r="AR45" i="1" s="1"/>
  <c r="AR46" i="1" s="1"/>
  <c r="AR47" i="1" s="1"/>
  <c r="AR48" i="1" s="1"/>
  <c r="AR49" i="1" s="1"/>
  <c r="AR50" i="1" s="1"/>
  <c r="AR51" i="1" s="1"/>
  <c r="AR52" i="1" s="1"/>
  <c r="AR53" i="1" s="1"/>
  <c r="AR54" i="1" s="1"/>
  <c r="AR55" i="1" s="1"/>
  <c r="AR56" i="1" s="1"/>
  <c r="AR57" i="1" s="1"/>
  <c r="AR58" i="1" s="1"/>
  <c r="AR59" i="1" s="1"/>
  <c r="AR60" i="1" s="1"/>
  <c r="AR61" i="1" s="1"/>
  <c r="AR62" i="1" s="1"/>
  <c r="AR63" i="1" s="1"/>
  <c r="AR64" i="1" s="1"/>
  <c r="AR65" i="1" s="1"/>
  <c r="AR66" i="1" s="1"/>
  <c r="AR67" i="1" s="1"/>
  <c r="AR68" i="1" s="1"/>
  <c r="AR69" i="1" s="1"/>
  <c r="AR70" i="1" s="1"/>
  <c r="AR71" i="1" s="1"/>
  <c r="AR72" i="1" s="1"/>
  <c r="AR73" i="1" s="1"/>
  <c r="AR74" i="1" s="1"/>
  <c r="AR75" i="1" s="1"/>
  <c r="AR76" i="1" s="1"/>
  <c r="AR77" i="1" s="1"/>
  <c r="AR78" i="1" s="1"/>
  <c r="AR79" i="1" s="1"/>
  <c r="AR80" i="1" s="1"/>
  <c r="AR81" i="1" s="1"/>
  <c r="AR82" i="1" s="1"/>
  <c r="AR83" i="1" s="1"/>
  <c r="AR84" i="1" s="1"/>
  <c r="AR85" i="1" s="1"/>
  <c r="AR86" i="1" s="1"/>
  <c r="AR87" i="1" s="1"/>
  <c r="AR88" i="1" s="1"/>
  <c r="AR89" i="1" s="1"/>
  <c r="AR90" i="1" s="1"/>
  <c r="AR91" i="1" s="1"/>
  <c r="AR92" i="1" s="1"/>
  <c r="AR93" i="1" s="1"/>
  <c r="AR94" i="1" s="1"/>
  <c r="AR95" i="1" s="1"/>
  <c r="AR96" i="1" s="1"/>
  <c r="AR97" i="1" s="1"/>
  <c r="AR98" i="1" s="1"/>
  <c r="AR99" i="1" s="1"/>
  <c r="AR100" i="1" s="1"/>
  <c r="AR101" i="1" s="1"/>
  <c r="AR102" i="1" s="1"/>
  <c r="AR103" i="1" s="1"/>
  <c r="AR104" i="1" s="1"/>
  <c r="AR105" i="1" s="1"/>
  <c r="AR106" i="1" s="1"/>
  <c r="AR107" i="1" s="1"/>
  <c r="AR108" i="1" s="1"/>
  <c r="AR109" i="1" s="1"/>
  <c r="AR110" i="1" s="1"/>
  <c r="AR111" i="1" s="1"/>
  <c r="AR112" i="1" s="1"/>
  <c r="AR113" i="1" s="1"/>
  <c r="AR114" i="1" s="1"/>
  <c r="AR115" i="1" s="1"/>
  <c r="AR116" i="1" s="1"/>
  <c r="AR117" i="1" s="1"/>
  <c r="AR118" i="1" s="1"/>
  <c r="AR119" i="1" s="1"/>
  <c r="AR120" i="1" s="1"/>
  <c r="AR121" i="1" s="1"/>
  <c r="AR122" i="1" s="1"/>
  <c r="AR123" i="1" s="1"/>
  <c r="AR124" i="1" s="1"/>
  <c r="AR125" i="1" s="1"/>
  <c r="AR126" i="1" s="1"/>
  <c r="AR127" i="1" s="1"/>
  <c r="AR128" i="1" s="1"/>
  <c r="AR129" i="1" s="1"/>
  <c r="AR130" i="1" s="1"/>
  <c r="AR131" i="1" s="1"/>
  <c r="AR132" i="1" s="1"/>
  <c r="AR133" i="1" s="1"/>
  <c r="AR134" i="1" s="1"/>
  <c r="AR135" i="1" s="1"/>
  <c r="AR136" i="1" s="1"/>
  <c r="AR137" i="1" s="1"/>
  <c r="AR138" i="1" s="1"/>
  <c r="AR139" i="1" s="1"/>
  <c r="AR140" i="1" s="1"/>
  <c r="AR141" i="1" s="1"/>
  <c r="AR142" i="1" s="1"/>
  <c r="AR143" i="1" s="1"/>
  <c r="AR144" i="1" s="1"/>
  <c r="AR145" i="1" s="1"/>
  <c r="AR146" i="1" s="1"/>
  <c r="AR147" i="1" s="1"/>
  <c r="AR148" i="1" s="1"/>
  <c r="AR149" i="1" s="1"/>
  <c r="AR150" i="1" s="1"/>
  <c r="AR151" i="1" s="1"/>
  <c r="AR152" i="1" s="1"/>
  <c r="AR153" i="1" s="1"/>
  <c r="AR154" i="1" s="1"/>
  <c r="AR155" i="1" s="1"/>
  <c r="AR156" i="1" s="1"/>
  <c r="AR157" i="1" s="1"/>
  <c r="AR158" i="1" s="1"/>
  <c r="AR159" i="1" s="1"/>
  <c r="AR160" i="1" s="1"/>
  <c r="AR161" i="1" s="1"/>
  <c r="AR162" i="1" s="1"/>
  <c r="AR163" i="1" s="1"/>
  <c r="AR164" i="1" s="1"/>
  <c r="AR165" i="1" s="1"/>
  <c r="AR166" i="1" s="1"/>
  <c r="AR167" i="1" s="1"/>
  <c r="AR168" i="1" s="1"/>
  <c r="AR169" i="1" s="1"/>
  <c r="AR170" i="1" s="1"/>
  <c r="AR171" i="1" s="1"/>
  <c r="AR172" i="1" s="1"/>
  <c r="AR173" i="1" s="1"/>
  <c r="AR174" i="1" s="1"/>
  <c r="AR175" i="1" s="1"/>
  <c r="AR176" i="1" s="1"/>
  <c r="AR177" i="1" s="1"/>
  <c r="AR178" i="1" s="1"/>
  <c r="AR179" i="1" s="1"/>
  <c r="AR180" i="1" s="1"/>
  <c r="AR181" i="1" s="1"/>
  <c r="AR182" i="1" s="1"/>
  <c r="AR183" i="1" s="1"/>
  <c r="AR184" i="1" s="1"/>
  <c r="AR185" i="1" s="1"/>
  <c r="AR186" i="1" s="1"/>
  <c r="AR187" i="1" s="1"/>
  <c r="AR188" i="1" s="1"/>
  <c r="AR189" i="1" s="1"/>
  <c r="AR190" i="1" s="1"/>
  <c r="AR191" i="1" s="1"/>
  <c r="AR192" i="1" s="1"/>
  <c r="AR193" i="1" s="1"/>
  <c r="AR194" i="1" s="1"/>
  <c r="AR195" i="1" s="1"/>
  <c r="AR196" i="1" s="1"/>
  <c r="AR197" i="1" s="1"/>
  <c r="AR198" i="1" s="1"/>
  <c r="AR199" i="1" s="1"/>
  <c r="AR200" i="1" s="1"/>
  <c r="AR201" i="1" s="1"/>
  <c r="AR202" i="1" s="1"/>
  <c r="AR203" i="1" s="1"/>
  <c r="AR204" i="1" s="1"/>
  <c r="AR205" i="1" s="1"/>
  <c r="AR206" i="1" s="1"/>
  <c r="AR207" i="1" s="1"/>
  <c r="AR208" i="1" s="1"/>
  <c r="AR209" i="1" s="1"/>
  <c r="AR210" i="1" s="1"/>
  <c r="AR211" i="1" s="1"/>
  <c r="AR212" i="1" s="1"/>
  <c r="AR213" i="1" s="1"/>
  <c r="AR214" i="1" s="1"/>
  <c r="AR215" i="1" s="1"/>
  <c r="AR216" i="1" s="1"/>
  <c r="AR217" i="1" s="1"/>
  <c r="AR218" i="1" s="1"/>
  <c r="AR219" i="1" s="1"/>
  <c r="AR220" i="1" s="1"/>
  <c r="AR221" i="1" s="1"/>
  <c r="AR222" i="1" s="1"/>
  <c r="AR223" i="1" s="1"/>
  <c r="AR224" i="1" s="1"/>
  <c r="AR225" i="1" s="1"/>
  <c r="AR226" i="1" s="1"/>
  <c r="AR227" i="1" s="1"/>
  <c r="AR228" i="1" s="1"/>
  <c r="AR229" i="1" s="1"/>
  <c r="AR230" i="1" s="1"/>
  <c r="AR231" i="1" s="1"/>
  <c r="AR232" i="1" s="1"/>
  <c r="AR233" i="1" s="1"/>
  <c r="AR234" i="1" s="1"/>
  <c r="AR235" i="1" s="1"/>
  <c r="AR236" i="1" s="1"/>
  <c r="AR237" i="1" s="1"/>
  <c r="AR238" i="1" s="1"/>
  <c r="AR239" i="1" s="1"/>
  <c r="AR240" i="1" s="1"/>
  <c r="AR241" i="1" s="1"/>
  <c r="AR242" i="1" s="1"/>
  <c r="AR243" i="1" s="1"/>
  <c r="AR244" i="1" s="1"/>
  <c r="AR245" i="1" s="1"/>
  <c r="AR246" i="1" s="1"/>
  <c r="AR247" i="1" s="1"/>
  <c r="AR248" i="1" s="1"/>
  <c r="AR249" i="1" s="1"/>
  <c r="AR250" i="1" s="1"/>
  <c r="AR251" i="1" s="1"/>
  <c r="AR252" i="1" s="1"/>
  <c r="AR253" i="1" s="1"/>
  <c r="AR254" i="1" s="1"/>
  <c r="AR255" i="1" s="1"/>
  <c r="AR256" i="1" s="1"/>
  <c r="AR257" i="1" s="1"/>
  <c r="AR258" i="1" s="1"/>
  <c r="AR259" i="1" s="1"/>
  <c r="AR260" i="1" s="1"/>
  <c r="AR261" i="1" s="1"/>
  <c r="AR262" i="1" s="1"/>
  <c r="AR263" i="1" s="1"/>
  <c r="AR264" i="1" s="1"/>
  <c r="AR265" i="1" s="1"/>
  <c r="AR266" i="1" s="1"/>
  <c r="AR267" i="1" s="1"/>
  <c r="AR268" i="1" s="1"/>
  <c r="AR269" i="1" s="1"/>
  <c r="AR270" i="1" s="1"/>
  <c r="AR271" i="1" s="1"/>
  <c r="AR272" i="1" s="1"/>
  <c r="AR273" i="1" s="1"/>
  <c r="AR274" i="1" s="1"/>
  <c r="AR275" i="1" s="1"/>
  <c r="AR276" i="1" s="1"/>
  <c r="AR277" i="1" s="1"/>
  <c r="AR278" i="1" s="1"/>
  <c r="AR279" i="1" s="1"/>
  <c r="AR280" i="1" s="1"/>
  <c r="AR281" i="1" s="1"/>
  <c r="AR282" i="1" s="1"/>
  <c r="AR283" i="1" s="1"/>
  <c r="AR284" i="1" s="1"/>
  <c r="AR285" i="1" s="1"/>
  <c r="AR286" i="1" s="1"/>
  <c r="AR287" i="1" s="1"/>
  <c r="AR288" i="1" s="1"/>
  <c r="AR289" i="1" s="1"/>
  <c r="AR290" i="1" s="1"/>
  <c r="AR291" i="1" s="1"/>
  <c r="AR292" i="1" s="1"/>
  <c r="AR293" i="1" s="1"/>
  <c r="AR294" i="1" s="1"/>
  <c r="AR295" i="1" s="1"/>
  <c r="AR296" i="1" s="1"/>
  <c r="AR297" i="1" s="1"/>
  <c r="AR298" i="1" s="1"/>
  <c r="AR299" i="1" s="1"/>
  <c r="AR300" i="1" s="1"/>
  <c r="AR301" i="1" s="1"/>
  <c r="AR302" i="1" s="1"/>
  <c r="AR303" i="1" s="1"/>
  <c r="AR304" i="1" s="1"/>
  <c r="AR305" i="1" s="1"/>
  <c r="AR306" i="1" s="1"/>
  <c r="AR307" i="1" s="1"/>
  <c r="AR308" i="1" s="1"/>
  <c r="AR309" i="1" s="1"/>
  <c r="AR310" i="1" s="1"/>
  <c r="AR311" i="1" s="1"/>
  <c r="AR312" i="1" s="1"/>
  <c r="AR313" i="1" s="1"/>
  <c r="AR314" i="1" s="1"/>
  <c r="AR315" i="1" s="1"/>
  <c r="AR316" i="1" s="1"/>
  <c r="AR317" i="1" s="1"/>
  <c r="AR318" i="1" s="1"/>
  <c r="AR319" i="1" s="1"/>
  <c r="AR320" i="1" s="1"/>
  <c r="AR321" i="1" s="1"/>
  <c r="AR322" i="1" s="1"/>
  <c r="AR323" i="1" s="1"/>
  <c r="AR324" i="1" s="1"/>
  <c r="AR325" i="1" s="1"/>
  <c r="AR326" i="1" s="1"/>
  <c r="AR327" i="1" s="1"/>
  <c r="AR328" i="1" s="1"/>
  <c r="AR329" i="1" s="1"/>
  <c r="AR330" i="1" s="1"/>
  <c r="AR331" i="1" s="1"/>
  <c r="AR332" i="1" s="1"/>
  <c r="AR333" i="1" s="1"/>
  <c r="AR334" i="1" s="1"/>
  <c r="AR335" i="1" s="1"/>
  <c r="AR336" i="1" s="1"/>
  <c r="AR337" i="1" s="1"/>
  <c r="AR338" i="1" s="1"/>
  <c r="AR339" i="1" s="1"/>
  <c r="AR340" i="1" s="1"/>
  <c r="AR341" i="1" s="1"/>
  <c r="AR342" i="1" s="1"/>
  <c r="AR343" i="1" s="1"/>
  <c r="AR344" i="1" s="1"/>
  <c r="AR345" i="1" s="1"/>
  <c r="AR346" i="1" s="1"/>
  <c r="AR347" i="1" s="1"/>
  <c r="AR348" i="1" s="1"/>
  <c r="AR349" i="1" s="1"/>
  <c r="AR350" i="1" s="1"/>
  <c r="AR351" i="1" s="1"/>
  <c r="AR352" i="1" s="1"/>
  <c r="AR353" i="1" s="1"/>
  <c r="AR354" i="1" s="1"/>
  <c r="AR355" i="1" s="1"/>
  <c r="AR356" i="1" s="1"/>
  <c r="AR357" i="1" s="1"/>
  <c r="AR358" i="1" s="1"/>
  <c r="AR359" i="1" s="1"/>
  <c r="AR360" i="1" s="1"/>
  <c r="AR361" i="1" s="1"/>
  <c r="AR362" i="1" s="1"/>
  <c r="AR363" i="1" s="1"/>
  <c r="AR364" i="1" s="1"/>
  <c r="AR365" i="1" s="1"/>
  <c r="AR366" i="1" s="1"/>
  <c r="AR367" i="1" s="1"/>
  <c r="AR368" i="1" s="1"/>
  <c r="AR369" i="1" s="1"/>
  <c r="AR370" i="1" s="1"/>
  <c r="AR371" i="1" s="1"/>
  <c r="AR372" i="1" s="1"/>
  <c r="AR373" i="1" s="1"/>
  <c r="AR374" i="1" s="1"/>
  <c r="AR375" i="1" s="1"/>
  <c r="AR376" i="1" s="1"/>
  <c r="AR377" i="1" s="1"/>
  <c r="AR378" i="1" s="1"/>
  <c r="AR379" i="1" s="1"/>
  <c r="AR380" i="1" s="1"/>
  <c r="AR381" i="1" s="1"/>
  <c r="AR382" i="1" s="1"/>
  <c r="AS16" i="1"/>
  <c r="AS17" i="1" s="1"/>
  <c r="AS18" i="1" s="1"/>
  <c r="AS19" i="1" s="1"/>
  <c r="AS20" i="1" s="1"/>
  <c r="AS21" i="1" s="1"/>
  <c r="AS22" i="1" s="1"/>
  <c r="AS23" i="1" s="1"/>
  <c r="AS24" i="1" s="1"/>
  <c r="AS25" i="1" s="1"/>
  <c r="AS26" i="1" s="1"/>
  <c r="AS27" i="1" s="1"/>
  <c r="AS28" i="1" s="1"/>
  <c r="AS29" i="1" s="1"/>
  <c r="AS30" i="1" s="1"/>
  <c r="AS31" i="1" s="1"/>
  <c r="AS32" i="1" s="1"/>
  <c r="AS33" i="1" s="1"/>
  <c r="AS34" i="1" s="1"/>
  <c r="AS35" i="1" s="1"/>
  <c r="AS36" i="1" s="1"/>
  <c r="AS37" i="1" s="1"/>
  <c r="AS38" i="1" s="1"/>
  <c r="AS39" i="1" s="1"/>
  <c r="AS40" i="1" s="1"/>
  <c r="AS41" i="1" s="1"/>
  <c r="AS42" i="1" s="1"/>
  <c r="AS43" i="1" s="1"/>
  <c r="AS44" i="1" s="1"/>
  <c r="AS45" i="1" s="1"/>
  <c r="AS46" i="1" s="1"/>
  <c r="AS47" i="1" s="1"/>
  <c r="AS48" i="1" s="1"/>
  <c r="AS49" i="1" s="1"/>
  <c r="AS50" i="1" s="1"/>
  <c r="AS51" i="1" s="1"/>
  <c r="AS52" i="1" s="1"/>
  <c r="AS53" i="1" s="1"/>
  <c r="AS54" i="1" s="1"/>
  <c r="AS55" i="1" s="1"/>
  <c r="AS56" i="1" s="1"/>
  <c r="AS57" i="1" s="1"/>
  <c r="AS58" i="1" s="1"/>
  <c r="AS59" i="1" s="1"/>
  <c r="AS60" i="1" s="1"/>
  <c r="AS61" i="1" s="1"/>
  <c r="AS62" i="1" s="1"/>
  <c r="AS63" i="1" s="1"/>
  <c r="AS64" i="1" s="1"/>
  <c r="AS65" i="1" s="1"/>
  <c r="AS66" i="1" s="1"/>
  <c r="AS67" i="1" s="1"/>
  <c r="AS68" i="1" s="1"/>
  <c r="AS69" i="1" s="1"/>
  <c r="AS70" i="1" s="1"/>
  <c r="AS71" i="1" s="1"/>
  <c r="AS72" i="1" s="1"/>
  <c r="AS73" i="1" s="1"/>
  <c r="AS74" i="1" s="1"/>
  <c r="AS75" i="1" s="1"/>
  <c r="AS76" i="1" s="1"/>
  <c r="AS77" i="1" s="1"/>
  <c r="AS78" i="1" s="1"/>
  <c r="AS79" i="1" s="1"/>
  <c r="AS80" i="1" s="1"/>
  <c r="AS81" i="1" s="1"/>
  <c r="AS82" i="1" s="1"/>
  <c r="AS83" i="1" s="1"/>
  <c r="AS84" i="1" s="1"/>
  <c r="AS85" i="1" s="1"/>
  <c r="AS86" i="1" s="1"/>
  <c r="AS87" i="1" s="1"/>
  <c r="AS88" i="1" s="1"/>
  <c r="AS89" i="1" s="1"/>
  <c r="AS90" i="1" s="1"/>
  <c r="AS91" i="1" s="1"/>
  <c r="AS92" i="1" s="1"/>
  <c r="AS93" i="1" s="1"/>
  <c r="AS94" i="1" s="1"/>
  <c r="AS95" i="1" s="1"/>
  <c r="AS96" i="1" s="1"/>
  <c r="AS97" i="1" s="1"/>
  <c r="AS98" i="1" s="1"/>
  <c r="AS99" i="1" s="1"/>
  <c r="AS100" i="1" s="1"/>
  <c r="AS101" i="1" s="1"/>
  <c r="AS102" i="1" s="1"/>
  <c r="AS103" i="1" s="1"/>
  <c r="AS104" i="1" s="1"/>
  <c r="AS105" i="1" s="1"/>
  <c r="AS106" i="1" s="1"/>
  <c r="AS107" i="1" s="1"/>
  <c r="AS108" i="1" s="1"/>
  <c r="AS109" i="1" s="1"/>
  <c r="AS110" i="1" s="1"/>
  <c r="AS111" i="1" s="1"/>
  <c r="AS112" i="1" s="1"/>
  <c r="AS113" i="1" s="1"/>
  <c r="AS114" i="1" s="1"/>
  <c r="AS115" i="1" s="1"/>
  <c r="AS116" i="1" s="1"/>
  <c r="AS117" i="1" s="1"/>
  <c r="AS118" i="1" s="1"/>
  <c r="AS119" i="1" s="1"/>
  <c r="AS120" i="1" s="1"/>
  <c r="AS121" i="1" s="1"/>
  <c r="AS122" i="1" s="1"/>
  <c r="AS123" i="1" s="1"/>
  <c r="AS124" i="1" s="1"/>
  <c r="AS125" i="1" s="1"/>
  <c r="AS126" i="1" s="1"/>
  <c r="AS127" i="1" s="1"/>
  <c r="AS128" i="1" s="1"/>
  <c r="AS129" i="1" s="1"/>
  <c r="AS130" i="1" s="1"/>
  <c r="AS131" i="1" s="1"/>
  <c r="AS132" i="1" s="1"/>
  <c r="AS133" i="1" s="1"/>
  <c r="AS134" i="1" s="1"/>
  <c r="AS135" i="1" s="1"/>
  <c r="AS136" i="1" s="1"/>
  <c r="AS137" i="1" s="1"/>
  <c r="AS138" i="1" s="1"/>
  <c r="AS139" i="1" s="1"/>
  <c r="AS140" i="1" s="1"/>
  <c r="AS141" i="1" s="1"/>
  <c r="AS142" i="1" s="1"/>
  <c r="AS143" i="1" s="1"/>
  <c r="AS144" i="1" s="1"/>
  <c r="AS145" i="1" s="1"/>
  <c r="AS146" i="1" s="1"/>
  <c r="AS147" i="1" s="1"/>
  <c r="AS148" i="1" s="1"/>
  <c r="AS149" i="1" s="1"/>
  <c r="AS150" i="1" s="1"/>
  <c r="AS151" i="1" s="1"/>
  <c r="AS152" i="1" s="1"/>
  <c r="AS153" i="1" s="1"/>
  <c r="AS154" i="1" s="1"/>
  <c r="AS155" i="1" s="1"/>
  <c r="AS156" i="1" s="1"/>
  <c r="AS157" i="1" s="1"/>
  <c r="AS158" i="1" s="1"/>
  <c r="AS159" i="1" s="1"/>
  <c r="AS160" i="1" s="1"/>
  <c r="AS161" i="1" s="1"/>
  <c r="AS162" i="1" s="1"/>
  <c r="AS163" i="1" s="1"/>
  <c r="AS164" i="1" s="1"/>
  <c r="AS165" i="1" s="1"/>
  <c r="AS166" i="1" s="1"/>
  <c r="AS167" i="1" s="1"/>
  <c r="AS168" i="1" s="1"/>
  <c r="AS169" i="1" s="1"/>
  <c r="AS170" i="1" s="1"/>
  <c r="AS171" i="1" s="1"/>
  <c r="AS172" i="1" s="1"/>
  <c r="AS173" i="1" s="1"/>
  <c r="AS174" i="1" s="1"/>
  <c r="AS175" i="1" s="1"/>
  <c r="AS176" i="1" s="1"/>
  <c r="AS177" i="1" s="1"/>
  <c r="AS178" i="1" s="1"/>
  <c r="AS179" i="1" s="1"/>
  <c r="AS180" i="1" s="1"/>
  <c r="AS181" i="1" s="1"/>
  <c r="AS182" i="1" s="1"/>
  <c r="AS183" i="1" s="1"/>
  <c r="AS184" i="1" s="1"/>
  <c r="AS185" i="1" s="1"/>
  <c r="AS186" i="1" s="1"/>
  <c r="AS187" i="1" s="1"/>
  <c r="AS188" i="1" s="1"/>
  <c r="AS189" i="1" s="1"/>
  <c r="AS190" i="1" s="1"/>
  <c r="AS191" i="1" s="1"/>
  <c r="AS192" i="1" s="1"/>
  <c r="AS193" i="1" s="1"/>
  <c r="AS194" i="1" s="1"/>
  <c r="AS195" i="1" s="1"/>
  <c r="AS196" i="1" s="1"/>
  <c r="AS197" i="1" s="1"/>
  <c r="AS198" i="1" s="1"/>
  <c r="AS199" i="1" s="1"/>
  <c r="AS200" i="1" s="1"/>
  <c r="AS201" i="1" s="1"/>
  <c r="AS202" i="1" s="1"/>
  <c r="AS203" i="1" s="1"/>
  <c r="AS204" i="1" s="1"/>
  <c r="AS205" i="1" s="1"/>
  <c r="AS206" i="1" s="1"/>
  <c r="AS207" i="1" s="1"/>
  <c r="AS208" i="1" s="1"/>
  <c r="AS209" i="1" s="1"/>
  <c r="AS210" i="1" s="1"/>
  <c r="AS211" i="1" s="1"/>
  <c r="AS212" i="1" s="1"/>
  <c r="AS213" i="1" s="1"/>
  <c r="AS214" i="1" s="1"/>
  <c r="AS215" i="1" s="1"/>
  <c r="AS216" i="1" s="1"/>
  <c r="AS217" i="1" s="1"/>
  <c r="AS218" i="1" s="1"/>
  <c r="AS219" i="1" s="1"/>
  <c r="AS220" i="1" s="1"/>
  <c r="AS221" i="1" s="1"/>
  <c r="AS222" i="1" s="1"/>
  <c r="AS223" i="1" s="1"/>
  <c r="AS224" i="1" s="1"/>
  <c r="AS225" i="1" s="1"/>
  <c r="AS226" i="1" s="1"/>
  <c r="AS227" i="1" s="1"/>
  <c r="AS228" i="1" s="1"/>
  <c r="AS229" i="1" s="1"/>
  <c r="AS230" i="1" s="1"/>
  <c r="AS231" i="1" s="1"/>
  <c r="AS232" i="1" s="1"/>
  <c r="AS233" i="1" s="1"/>
  <c r="AS234" i="1" s="1"/>
  <c r="AS235" i="1" s="1"/>
  <c r="AS236" i="1" s="1"/>
  <c r="AS237" i="1" s="1"/>
  <c r="AS238" i="1" s="1"/>
  <c r="AS239" i="1" s="1"/>
  <c r="AS240" i="1" s="1"/>
  <c r="AS241" i="1" s="1"/>
  <c r="AS242" i="1" s="1"/>
  <c r="AS243" i="1" s="1"/>
  <c r="AS244" i="1" s="1"/>
  <c r="AS245" i="1" s="1"/>
  <c r="AS246" i="1" s="1"/>
  <c r="AS247" i="1" s="1"/>
  <c r="AS248" i="1" s="1"/>
  <c r="AS249" i="1" s="1"/>
  <c r="AS250" i="1" s="1"/>
  <c r="AS251" i="1" s="1"/>
  <c r="AS252" i="1" s="1"/>
  <c r="AS253" i="1" s="1"/>
  <c r="AS254" i="1" s="1"/>
  <c r="AS255" i="1" s="1"/>
  <c r="AS256" i="1" s="1"/>
  <c r="AS257" i="1" s="1"/>
  <c r="AS258" i="1" s="1"/>
  <c r="AS259" i="1" s="1"/>
  <c r="AS260" i="1" s="1"/>
  <c r="AS261" i="1" s="1"/>
  <c r="AS262" i="1" s="1"/>
  <c r="AS263" i="1" s="1"/>
  <c r="AS264" i="1" s="1"/>
  <c r="AS265" i="1" s="1"/>
  <c r="AS266" i="1" s="1"/>
  <c r="AS267" i="1" s="1"/>
  <c r="AS268" i="1" s="1"/>
  <c r="AS269" i="1" s="1"/>
  <c r="AS270" i="1" s="1"/>
  <c r="AS271" i="1" s="1"/>
  <c r="AS272" i="1" s="1"/>
  <c r="AS273" i="1" s="1"/>
  <c r="AS274" i="1" s="1"/>
  <c r="AS275" i="1" s="1"/>
  <c r="AS276" i="1" s="1"/>
  <c r="AS277" i="1" s="1"/>
  <c r="AS278" i="1" s="1"/>
  <c r="AS279" i="1" s="1"/>
  <c r="AS280" i="1" s="1"/>
  <c r="AS281" i="1" s="1"/>
  <c r="AS282" i="1" s="1"/>
  <c r="AS283" i="1" s="1"/>
  <c r="AS284" i="1" s="1"/>
  <c r="AS285" i="1" s="1"/>
  <c r="AS286" i="1" s="1"/>
  <c r="AS287" i="1" s="1"/>
  <c r="AS288" i="1" s="1"/>
  <c r="AS289" i="1" s="1"/>
  <c r="AS290" i="1" s="1"/>
  <c r="AS291" i="1" s="1"/>
  <c r="AS292" i="1" s="1"/>
  <c r="AS293" i="1" s="1"/>
  <c r="AS294" i="1" s="1"/>
  <c r="AS295" i="1" s="1"/>
  <c r="AS296" i="1" s="1"/>
  <c r="AS297" i="1" s="1"/>
  <c r="AS298" i="1" s="1"/>
  <c r="AS299" i="1" s="1"/>
  <c r="AS300" i="1" s="1"/>
  <c r="AS301" i="1" s="1"/>
  <c r="AS302" i="1" s="1"/>
  <c r="AS303" i="1" s="1"/>
  <c r="AS304" i="1" s="1"/>
  <c r="AS305" i="1" s="1"/>
  <c r="AS306" i="1" s="1"/>
  <c r="AS307" i="1" s="1"/>
  <c r="AS308" i="1" s="1"/>
  <c r="AS309" i="1" s="1"/>
  <c r="AS310" i="1" s="1"/>
  <c r="AS311" i="1" s="1"/>
  <c r="AS312" i="1" s="1"/>
  <c r="AS313" i="1" s="1"/>
  <c r="AS314" i="1" s="1"/>
  <c r="AS315" i="1" s="1"/>
  <c r="AS316" i="1" s="1"/>
  <c r="AS317" i="1" s="1"/>
  <c r="AS318" i="1" s="1"/>
  <c r="AS319" i="1" s="1"/>
  <c r="AS320" i="1" s="1"/>
  <c r="AS321" i="1" s="1"/>
  <c r="AS322" i="1" s="1"/>
  <c r="AS323" i="1" s="1"/>
  <c r="AS324" i="1" s="1"/>
  <c r="AS325" i="1" s="1"/>
  <c r="AS326" i="1" s="1"/>
  <c r="AS327" i="1" s="1"/>
  <c r="AS328" i="1" s="1"/>
  <c r="AS329" i="1" s="1"/>
  <c r="AS330" i="1" s="1"/>
  <c r="AS331" i="1" s="1"/>
  <c r="AS332" i="1" s="1"/>
  <c r="AS333" i="1" s="1"/>
  <c r="AS334" i="1" s="1"/>
  <c r="AS335" i="1" s="1"/>
  <c r="AS336" i="1" s="1"/>
  <c r="AS337" i="1" s="1"/>
  <c r="AS338" i="1" s="1"/>
  <c r="AS339" i="1" s="1"/>
  <c r="AS340" i="1" s="1"/>
  <c r="AS341" i="1" s="1"/>
  <c r="AS342" i="1" s="1"/>
  <c r="AS343" i="1" s="1"/>
  <c r="AS344" i="1" s="1"/>
  <c r="AS345" i="1" s="1"/>
  <c r="AS346" i="1" s="1"/>
  <c r="AS347" i="1" s="1"/>
  <c r="AS348" i="1" s="1"/>
  <c r="AS349" i="1" s="1"/>
  <c r="AS350" i="1" s="1"/>
  <c r="AS351" i="1" s="1"/>
  <c r="AS352" i="1" s="1"/>
  <c r="AS353" i="1" s="1"/>
  <c r="AS354" i="1" s="1"/>
  <c r="AS355" i="1" s="1"/>
  <c r="AS356" i="1" s="1"/>
  <c r="AS357" i="1" s="1"/>
  <c r="AS358" i="1" s="1"/>
  <c r="AS359" i="1" s="1"/>
  <c r="AS360" i="1" s="1"/>
  <c r="AS361" i="1" s="1"/>
  <c r="AS362" i="1" s="1"/>
  <c r="AS363" i="1" s="1"/>
  <c r="AS364" i="1" s="1"/>
  <c r="AS365" i="1" s="1"/>
  <c r="AS366" i="1" s="1"/>
  <c r="AS367" i="1" s="1"/>
  <c r="AS368" i="1" s="1"/>
  <c r="AS369" i="1" s="1"/>
  <c r="AS370" i="1" s="1"/>
  <c r="AS371" i="1" s="1"/>
  <c r="AS372" i="1" s="1"/>
  <c r="AS373" i="1" s="1"/>
  <c r="AS374" i="1" s="1"/>
  <c r="AS375" i="1" s="1"/>
  <c r="AS376" i="1" s="1"/>
  <c r="AS377" i="1" s="1"/>
  <c r="AS378" i="1" s="1"/>
  <c r="AS379" i="1" s="1"/>
  <c r="AS380" i="1" s="1"/>
  <c r="AS381" i="1" s="1"/>
  <c r="AS382" i="1" s="1"/>
  <c r="AQ16" i="1"/>
  <c r="AQ17" i="1" s="1"/>
  <c r="AQ18" i="1" s="1"/>
  <c r="AQ19" i="1" s="1"/>
  <c r="AQ20" i="1" s="1"/>
  <c r="AQ21" i="1" s="1"/>
  <c r="AQ22" i="1" s="1"/>
  <c r="AQ23" i="1" s="1"/>
  <c r="AQ24" i="1" s="1"/>
  <c r="AQ25" i="1" s="1"/>
  <c r="AQ26" i="1" s="1"/>
  <c r="AQ27" i="1" s="1"/>
  <c r="AQ28" i="1" s="1"/>
  <c r="AQ29" i="1" s="1"/>
  <c r="AQ30" i="1" s="1"/>
  <c r="AQ31" i="1" s="1"/>
  <c r="AQ32" i="1" s="1"/>
  <c r="AQ33" i="1" s="1"/>
  <c r="AQ34" i="1" s="1"/>
  <c r="AQ35" i="1" s="1"/>
  <c r="AQ36" i="1" s="1"/>
  <c r="AQ37" i="1" s="1"/>
  <c r="AQ38" i="1" s="1"/>
  <c r="AQ39" i="1" s="1"/>
  <c r="AQ40" i="1" s="1"/>
  <c r="AQ41" i="1" s="1"/>
  <c r="AQ42" i="1" s="1"/>
  <c r="AQ43" i="1" s="1"/>
  <c r="AQ44" i="1" s="1"/>
  <c r="AQ45" i="1" s="1"/>
  <c r="AQ46" i="1" s="1"/>
  <c r="AQ47" i="1" s="1"/>
  <c r="AQ48" i="1" s="1"/>
  <c r="AQ49" i="1" s="1"/>
  <c r="AQ50" i="1" s="1"/>
  <c r="AQ51" i="1" s="1"/>
  <c r="AQ52" i="1" s="1"/>
  <c r="AQ53" i="1" s="1"/>
  <c r="AQ54" i="1" s="1"/>
  <c r="AQ55" i="1" s="1"/>
  <c r="AQ56" i="1" s="1"/>
  <c r="AQ57" i="1" s="1"/>
  <c r="AQ58" i="1" s="1"/>
  <c r="AQ59" i="1" s="1"/>
  <c r="AQ60" i="1" s="1"/>
  <c r="AQ61" i="1" s="1"/>
  <c r="AQ62" i="1" s="1"/>
  <c r="AQ63" i="1" s="1"/>
  <c r="AQ64" i="1" s="1"/>
  <c r="AQ65" i="1" s="1"/>
  <c r="AQ66" i="1" s="1"/>
  <c r="AQ67" i="1" s="1"/>
  <c r="AQ68" i="1" s="1"/>
  <c r="AQ69" i="1" s="1"/>
  <c r="AQ70" i="1" s="1"/>
  <c r="AQ71" i="1" s="1"/>
  <c r="AQ72" i="1" s="1"/>
  <c r="AQ73" i="1" s="1"/>
  <c r="AQ74" i="1" s="1"/>
  <c r="AQ75" i="1" s="1"/>
  <c r="AQ76" i="1" s="1"/>
  <c r="AQ77" i="1" s="1"/>
  <c r="AQ78" i="1" s="1"/>
  <c r="AQ79" i="1" s="1"/>
  <c r="AQ80" i="1" s="1"/>
  <c r="AQ81" i="1" s="1"/>
  <c r="AQ82" i="1" s="1"/>
  <c r="AQ83" i="1" s="1"/>
  <c r="AQ84" i="1" s="1"/>
  <c r="AQ85" i="1" s="1"/>
  <c r="AQ86" i="1" s="1"/>
  <c r="AQ87" i="1" s="1"/>
  <c r="AQ88" i="1" s="1"/>
  <c r="AQ89" i="1" s="1"/>
  <c r="AQ90" i="1" s="1"/>
  <c r="AQ91" i="1" s="1"/>
  <c r="AQ92" i="1" s="1"/>
  <c r="AQ93" i="1" s="1"/>
  <c r="AQ94" i="1" s="1"/>
  <c r="AQ95" i="1" s="1"/>
  <c r="AQ96" i="1" s="1"/>
  <c r="AQ97" i="1" s="1"/>
  <c r="AQ98" i="1" s="1"/>
  <c r="AQ99" i="1" s="1"/>
  <c r="AQ100" i="1" s="1"/>
  <c r="AQ101" i="1" s="1"/>
  <c r="AQ102" i="1" s="1"/>
  <c r="AQ103" i="1" s="1"/>
  <c r="AQ104" i="1" s="1"/>
  <c r="AQ105" i="1" s="1"/>
  <c r="AQ106" i="1" s="1"/>
  <c r="AQ107" i="1" s="1"/>
  <c r="AQ108" i="1" s="1"/>
  <c r="AQ109" i="1" s="1"/>
  <c r="AQ110" i="1" s="1"/>
  <c r="AQ111" i="1" s="1"/>
  <c r="AQ112" i="1" s="1"/>
  <c r="AQ113" i="1" s="1"/>
  <c r="AQ114" i="1" s="1"/>
  <c r="AQ115" i="1" s="1"/>
  <c r="AQ116" i="1" s="1"/>
  <c r="AQ117" i="1" s="1"/>
  <c r="AQ118" i="1" s="1"/>
  <c r="AQ119" i="1" s="1"/>
  <c r="AQ120" i="1" s="1"/>
  <c r="AQ121" i="1" s="1"/>
  <c r="AQ122" i="1" s="1"/>
  <c r="AQ123" i="1" s="1"/>
  <c r="AQ124" i="1" s="1"/>
  <c r="AQ125" i="1" s="1"/>
  <c r="AQ126" i="1" s="1"/>
  <c r="AQ127" i="1" s="1"/>
  <c r="AQ128" i="1" s="1"/>
  <c r="AQ129" i="1" s="1"/>
  <c r="AQ130" i="1" s="1"/>
  <c r="AQ131" i="1" s="1"/>
  <c r="AQ132" i="1" s="1"/>
  <c r="AQ133" i="1" s="1"/>
  <c r="AQ134" i="1" s="1"/>
  <c r="AQ135" i="1" s="1"/>
  <c r="AQ136" i="1" s="1"/>
  <c r="AQ137" i="1" s="1"/>
  <c r="AQ138" i="1" s="1"/>
  <c r="AQ139" i="1" s="1"/>
  <c r="AQ140" i="1" s="1"/>
  <c r="AQ141" i="1" s="1"/>
  <c r="AQ142" i="1" s="1"/>
  <c r="AQ143" i="1" s="1"/>
  <c r="AQ144" i="1" s="1"/>
  <c r="AQ145" i="1" s="1"/>
  <c r="AQ146" i="1" s="1"/>
  <c r="AQ147" i="1" s="1"/>
  <c r="AQ148" i="1" s="1"/>
  <c r="AQ149" i="1" s="1"/>
  <c r="AQ150" i="1" s="1"/>
  <c r="AQ151" i="1" s="1"/>
  <c r="AQ152" i="1" s="1"/>
  <c r="AQ153" i="1" s="1"/>
  <c r="AQ154" i="1" s="1"/>
  <c r="AQ155" i="1" s="1"/>
  <c r="AQ156" i="1" s="1"/>
  <c r="AQ157" i="1" s="1"/>
  <c r="AQ158" i="1" s="1"/>
  <c r="AQ159" i="1" s="1"/>
  <c r="AQ160" i="1" s="1"/>
  <c r="AQ161" i="1" s="1"/>
  <c r="AQ162" i="1" s="1"/>
  <c r="AQ163" i="1" s="1"/>
  <c r="AQ164" i="1" s="1"/>
  <c r="AQ165" i="1" s="1"/>
  <c r="AQ166" i="1" s="1"/>
  <c r="AQ167" i="1" s="1"/>
  <c r="AQ168" i="1" s="1"/>
  <c r="AQ169" i="1" s="1"/>
  <c r="AQ170" i="1" s="1"/>
  <c r="AQ171" i="1" s="1"/>
  <c r="AQ172" i="1" s="1"/>
  <c r="AQ173" i="1" s="1"/>
  <c r="AQ174" i="1" s="1"/>
  <c r="AQ175" i="1" s="1"/>
  <c r="AQ176" i="1" s="1"/>
  <c r="AQ177" i="1" s="1"/>
  <c r="AQ178" i="1" s="1"/>
  <c r="AQ179" i="1" s="1"/>
  <c r="AQ180" i="1" s="1"/>
  <c r="AQ181" i="1" s="1"/>
  <c r="AQ182" i="1" s="1"/>
  <c r="AQ183" i="1" s="1"/>
  <c r="AQ184" i="1" s="1"/>
  <c r="AQ185" i="1" s="1"/>
  <c r="AQ186" i="1" s="1"/>
  <c r="AQ187" i="1" s="1"/>
  <c r="AQ188" i="1" s="1"/>
  <c r="AQ189" i="1" s="1"/>
  <c r="AQ190" i="1" s="1"/>
  <c r="AQ191" i="1" s="1"/>
  <c r="AQ192" i="1" s="1"/>
  <c r="AQ193" i="1" s="1"/>
  <c r="AQ194" i="1" s="1"/>
  <c r="AQ195" i="1" s="1"/>
  <c r="AQ196" i="1" s="1"/>
  <c r="AQ197" i="1" s="1"/>
  <c r="AQ198" i="1" s="1"/>
  <c r="AQ199" i="1" s="1"/>
  <c r="AQ200" i="1" s="1"/>
  <c r="AQ201" i="1" s="1"/>
  <c r="AQ202" i="1" s="1"/>
  <c r="AQ203" i="1" s="1"/>
  <c r="AQ204" i="1" s="1"/>
  <c r="AQ205" i="1" s="1"/>
  <c r="AQ206" i="1" s="1"/>
  <c r="AQ207" i="1" s="1"/>
  <c r="AQ208" i="1" s="1"/>
  <c r="AQ209" i="1" s="1"/>
  <c r="AQ210" i="1" s="1"/>
  <c r="AQ211" i="1" s="1"/>
  <c r="AQ212" i="1" s="1"/>
  <c r="AQ213" i="1" s="1"/>
  <c r="AQ214" i="1" s="1"/>
  <c r="AQ215" i="1" s="1"/>
  <c r="AQ216" i="1" s="1"/>
  <c r="AQ217" i="1" s="1"/>
  <c r="AQ218" i="1" s="1"/>
  <c r="AQ219" i="1" s="1"/>
  <c r="AQ220" i="1" s="1"/>
  <c r="AQ221" i="1" s="1"/>
  <c r="AQ222" i="1" s="1"/>
  <c r="AQ223" i="1" s="1"/>
  <c r="AQ224" i="1" s="1"/>
  <c r="AQ225" i="1" s="1"/>
  <c r="AQ226" i="1" s="1"/>
  <c r="AQ227" i="1" s="1"/>
  <c r="AQ228" i="1" s="1"/>
  <c r="AQ229" i="1" s="1"/>
  <c r="AQ230" i="1" s="1"/>
  <c r="AQ231" i="1" s="1"/>
  <c r="AQ232" i="1" s="1"/>
  <c r="AQ233" i="1" s="1"/>
  <c r="AQ234" i="1" s="1"/>
  <c r="AQ235" i="1" s="1"/>
  <c r="AQ236" i="1" s="1"/>
  <c r="AQ237" i="1" s="1"/>
  <c r="AQ238" i="1" s="1"/>
  <c r="AQ239" i="1" s="1"/>
  <c r="AQ240" i="1" s="1"/>
  <c r="AQ241" i="1" s="1"/>
  <c r="AQ242" i="1" s="1"/>
  <c r="AQ243" i="1" s="1"/>
  <c r="AQ244" i="1" s="1"/>
  <c r="AQ245" i="1" s="1"/>
  <c r="AQ246" i="1" s="1"/>
  <c r="AQ247" i="1" s="1"/>
  <c r="AQ248" i="1" s="1"/>
  <c r="AQ249" i="1" s="1"/>
  <c r="AQ250" i="1" s="1"/>
  <c r="AQ251" i="1" s="1"/>
  <c r="AQ252" i="1" s="1"/>
  <c r="AQ253" i="1" s="1"/>
  <c r="AQ254" i="1" s="1"/>
  <c r="AQ255" i="1" s="1"/>
  <c r="AQ256" i="1" s="1"/>
  <c r="AQ257" i="1" s="1"/>
  <c r="AQ258" i="1" s="1"/>
  <c r="AQ259" i="1" s="1"/>
  <c r="AQ260" i="1" s="1"/>
  <c r="AQ261" i="1" s="1"/>
  <c r="AQ262" i="1" s="1"/>
  <c r="AQ263" i="1" s="1"/>
  <c r="AQ264" i="1" s="1"/>
  <c r="AQ265" i="1" s="1"/>
  <c r="AQ266" i="1" s="1"/>
  <c r="AQ267" i="1" s="1"/>
  <c r="AQ268" i="1" s="1"/>
  <c r="AQ269" i="1" s="1"/>
  <c r="AQ270" i="1" s="1"/>
  <c r="AQ271" i="1" s="1"/>
  <c r="AQ272" i="1" s="1"/>
  <c r="AQ273" i="1" s="1"/>
  <c r="AQ274" i="1" s="1"/>
  <c r="AQ275" i="1" s="1"/>
  <c r="AQ276" i="1" s="1"/>
  <c r="AQ277" i="1" s="1"/>
  <c r="AQ278" i="1" s="1"/>
  <c r="AQ279" i="1" s="1"/>
  <c r="AQ280" i="1" s="1"/>
  <c r="AQ281" i="1" s="1"/>
  <c r="AQ282" i="1" s="1"/>
  <c r="AQ283" i="1" s="1"/>
  <c r="AQ284" i="1" s="1"/>
  <c r="AQ285" i="1" s="1"/>
  <c r="AQ286" i="1" s="1"/>
  <c r="AQ287" i="1" s="1"/>
  <c r="AQ288" i="1" s="1"/>
  <c r="AQ289" i="1" s="1"/>
  <c r="AQ290" i="1" s="1"/>
  <c r="AQ291" i="1" s="1"/>
  <c r="AQ292" i="1" s="1"/>
  <c r="AQ293" i="1" s="1"/>
  <c r="AQ294" i="1" s="1"/>
  <c r="AQ295" i="1" s="1"/>
  <c r="AQ296" i="1" s="1"/>
  <c r="AQ297" i="1" s="1"/>
  <c r="AQ298" i="1" s="1"/>
  <c r="AQ299" i="1" s="1"/>
  <c r="AQ300" i="1" s="1"/>
  <c r="AQ301" i="1" s="1"/>
  <c r="AQ302" i="1" s="1"/>
  <c r="AQ303" i="1" s="1"/>
  <c r="AQ304" i="1" s="1"/>
  <c r="AQ305" i="1" s="1"/>
  <c r="AQ306" i="1" s="1"/>
  <c r="AQ307" i="1" s="1"/>
  <c r="AQ308" i="1" s="1"/>
  <c r="AQ309" i="1" s="1"/>
  <c r="AQ310" i="1" s="1"/>
  <c r="AQ311" i="1" s="1"/>
  <c r="AQ312" i="1" s="1"/>
  <c r="AQ313" i="1" s="1"/>
  <c r="AQ314" i="1" s="1"/>
  <c r="AQ315" i="1" s="1"/>
  <c r="AQ316" i="1" s="1"/>
  <c r="AQ317" i="1" s="1"/>
  <c r="AQ318" i="1" s="1"/>
  <c r="AQ319" i="1" s="1"/>
  <c r="AQ320" i="1" s="1"/>
  <c r="AQ321" i="1" s="1"/>
  <c r="AQ322" i="1" s="1"/>
  <c r="AQ323" i="1" s="1"/>
  <c r="AQ324" i="1" s="1"/>
  <c r="AQ325" i="1" s="1"/>
  <c r="AQ326" i="1" s="1"/>
  <c r="AQ327" i="1" s="1"/>
  <c r="AQ328" i="1" s="1"/>
  <c r="AQ329" i="1" s="1"/>
  <c r="AQ330" i="1" s="1"/>
  <c r="AQ331" i="1" s="1"/>
  <c r="AQ332" i="1" s="1"/>
  <c r="AQ333" i="1" s="1"/>
  <c r="AQ334" i="1" s="1"/>
  <c r="AQ335" i="1" s="1"/>
  <c r="AQ336" i="1" s="1"/>
  <c r="AQ337" i="1" s="1"/>
  <c r="AQ338" i="1" s="1"/>
  <c r="AQ339" i="1" s="1"/>
  <c r="AQ340" i="1" s="1"/>
  <c r="AQ341" i="1" s="1"/>
  <c r="AQ342" i="1" s="1"/>
  <c r="AQ343" i="1" s="1"/>
  <c r="AQ344" i="1" s="1"/>
  <c r="AQ345" i="1" s="1"/>
  <c r="AQ346" i="1" s="1"/>
  <c r="AQ347" i="1" s="1"/>
  <c r="AQ348" i="1" s="1"/>
  <c r="AQ349" i="1" s="1"/>
  <c r="AQ350" i="1" s="1"/>
  <c r="AQ351" i="1" s="1"/>
  <c r="AQ352" i="1" s="1"/>
  <c r="AQ353" i="1" s="1"/>
  <c r="AQ354" i="1" s="1"/>
  <c r="AQ355" i="1" s="1"/>
  <c r="AQ356" i="1" s="1"/>
  <c r="AQ357" i="1" s="1"/>
  <c r="AQ358" i="1" s="1"/>
  <c r="AQ359" i="1" s="1"/>
  <c r="AQ360" i="1" s="1"/>
  <c r="AQ361" i="1" s="1"/>
  <c r="AQ362" i="1" s="1"/>
  <c r="AQ363" i="1" s="1"/>
  <c r="AQ364" i="1" s="1"/>
  <c r="AQ365" i="1" s="1"/>
  <c r="AQ366" i="1" s="1"/>
  <c r="AQ367" i="1" s="1"/>
  <c r="AQ368" i="1" s="1"/>
  <c r="AQ369" i="1" s="1"/>
  <c r="AQ370" i="1" s="1"/>
  <c r="AQ371" i="1" s="1"/>
  <c r="AQ372" i="1" s="1"/>
  <c r="AQ373" i="1" s="1"/>
  <c r="AQ374" i="1" s="1"/>
  <c r="AQ375" i="1" s="1"/>
  <c r="AQ376" i="1" s="1"/>
  <c r="AQ377" i="1" s="1"/>
  <c r="AQ378" i="1" s="1"/>
  <c r="AQ379" i="1" s="1"/>
  <c r="AQ380" i="1" s="1"/>
  <c r="AQ381" i="1" s="1"/>
  <c r="AQ382" i="1" s="1"/>
  <c r="L2" i="1"/>
  <c r="L3" i="1"/>
  <c r="K4" i="1"/>
  <c r="K5" i="1"/>
  <c r="K6" i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  <c r="K2628" i="1" s="1"/>
  <c r="K2629" i="1" s="1"/>
  <c r="K2630" i="1" s="1"/>
  <c r="K2631" i="1" s="1"/>
  <c r="K2632" i="1" s="1"/>
  <c r="K2633" i="1" s="1"/>
  <c r="K2634" i="1" s="1"/>
  <c r="K2635" i="1" s="1"/>
  <c r="K2636" i="1" s="1"/>
  <c r="K2637" i="1" s="1"/>
  <c r="K2638" i="1" s="1"/>
  <c r="K2639" i="1" s="1"/>
  <c r="K2640" i="1" s="1"/>
  <c r="K2641" i="1" s="1"/>
  <c r="K2642" i="1" s="1"/>
  <c r="K2643" i="1" s="1"/>
  <c r="K2644" i="1" s="1"/>
  <c r="K2645" i="1" s="1"/>
  <c r="K2646" i="1" s="1"/>
  <c r="K2647" i="1" s="1"/>
  <c r="K2648" i="1" s="1"/>
  <c r="K2649" i="1" s="1"/>
  <c r="K2650" i="1" s="1"/>
  <c r="K2651" i="1" s="1"/>
  <c r="K2652" i="1" s="1"/>
  <c r="K2653" i="1" s="1"/>
  <c r="K2654" i="1" s="1"/>
  <c r="K2655" i="1" s="1"/>
  <c r="K2656" i="1" s="1"/>
  <c r="K2657" i="1" s="1"/>
  <c r="K2658" i="1" s="1"/>
  <c r="K2659" i="1" s="1"/>
  <c r="K2660" i="1" s="1"/>
  <c r="K2661" i="1" s="1"/>
  <c r="K2662" i="1" s="1"/>
  <c r="K2663" i="1" s="1"/>
  <c r="K2664" i="1" s="1"/>
  <c r="K2665" i="1" s="1"/>
  <c r="K2666" i="1" s="1"/>
  <c r="K2667" i="1" s="1"/>
  <c r="K2668" i="1" s="1"/>
  <c r="K2669" i="1" s="1"/>
  <c r="K2670" i="1" s="1"/>
  <c r="K2671" i="1" s="1"/>
  <c r="K2672" i="1" s="1"/>
  <c r="K2673" i="1" s="1"/>
  <c r="K2674" i="1" s="1"/>
  <c r="K2675" i="1" s="1"/>
  <c r="K2676" i="1" s="1"/>
  <c r="K2677" i="1" s="1"/>
  <c r="K2678" i="1" s="1"/>
  <c r="K2679" i="1" s="1"/>
  <c r="K2680" i="1" s="1"/>
  <c r="K2681" i="1" s="1"/>
  <c r="K2682" i="1" s="1"/>
  <c r="K2683" i="1" s="1"/>
  <c r="K2684" i="1" s="1"/>
  <c r="K2685" i="1" s="1"/>
  <c r="K2686" i="1" s="1"/>
  <c r="K2687" i="1" s="1"/>
  <c r="K2688" i="1" s="1"/>
  <c r="K2689" i="1" s="1"/>
  <c r="K2690" i="1" s="1"/>
  <c r="K2691" i="1" s="1"/>
  <c r="K2692" i="1" s="1"/>
  <c r="K2693" i="1" s="1"/>
  <c r="K2694" i="1" s="1"/>
  <c r="K2695" i="1" s="1"/>
  <c r="K2696" i="1" s="1"/>
  <c r="K2697" i="1" s="1"/>
  <c r="K2698" i="1" s="1"/>
  <c r="K2699" i="1" s="1"/>
  <c r="K2700" i="1" s="1"/>
  <c r="K2701" i="1" s="1"/>
  <c r="K2702" i="1" s="1"/>
  <c r="K2703" i="1" s="1"/>
  <c r="K2704" i="1" s="1"/>
  <c r="K2705" i="1" s="1"/>
  <c r="K2706" i="1" s="1"/>
  <c r="K2707" i="1" s="1"/>
  <c r="K2708" i="1" s="1"/>
  <c r="K2709" i="1" s="1"/>
  <c r="K2710" i="1" s="1"/>
  <c r="K2711" i="1" s="1"/>
  <c r="K2712" i="1" s="1"/>
  <c r="K2713" i="1" s="1"/>
  <c r="K2714" i="1" s="1"/>
  <c r="K2715" i="1" s="1"/>
  <c r="K2716" i="1" s="1"/>
  <c r="K2717" i="1" s="1"/>
  <c r="K2718" i="1" s="1"/>
  <c r="K2719" i="1" s="1"/>
  <c r="K2720" i="1" s="1"/>
  <c r="K2721" i="1" s="1"/>
  <c r="K2722" i="1" s="1"/>
  <c r="K2723" i="1" s="1"/>
  <c r="K2724" i="1" s="1"/>
  <c r="K2725" i="1" s="1"/>
  <c r="K2726" i="1" s="1"/>
  <c r="K2727" i="1" s="1"/>
  <c r="K2728" i="1" s="1"/>
  <c r="K2729" i="1" s="1"/>
  <c r="K2730" i="1" s="1"/>
  <c r="K2731" i="1" s="1"/>
  <c r="K2732" i="1" s="1"/>
  <c r="K2733" i="1" s="1"/>
  <c r="K2734" i="1" s="1"/>
  <c r="K2735" i="1" s="1"/>
  <c r="K2736" i="1" s="1"/>
  <c r="K2737" i="1" s="1"/>
  <c r="K2738" i="1" s="1"/>
  <c r="K2739" i="1" s="1"/>
  <c r="K2740" i="1" s="1"/>
  <c r="K2741" i="1" s="1"/>
  <c r="K2742" i="1" s="1"/>
  <c r="K2743" i="1" s="1"/>
  <c r="K2744" i="1" s="1"/>
  <c r="K2745" i="1" s="1"/>
  <c r="K2746" i="1" s="1"/>
  <c r="K2747" i="1" s="1"/>
  <c r="K2748" i="1" s="1"/>
  <c r="K2749" i="1" s="1"/>
  <c r="K2750" i="1" s="1"/>
  <c r="K2751" i="1" s="1"/>
  <c r="K2752" i="1" s="1"/>
  <c r="K2753" i="1" s="1"/>
  <c r="K2754" i="1" s="1"/>
  <c r="K2755" i="1" s="1"/>
  <c r="K2756" i="1" s="1"/>
  <c r="K2757" i="1" s="1"/>
  <c r="K2758" i="1" s="1"/>
  <c r="K2759" i="1" s="1"/>
  <c r="K2760" i="1" s="1"/>
  <c r="K2761" i="1" s="1"/>
  <c r="K2762" i="1" s="1"/>
  <c r="K2763" i="1" s="1"/>
  <c r="K2764" i="1" s="1"/>
  <c r="K2765" i="1" s="1"/>
  <c r="K2766" i="1" s="1"/>
  <c r="K2767" i="1" s="1"/>
  <c r="K2768" i="1" s="1"/>
  <c r="K2769" i="1" s="1"/>
  <c r="K2770" i="1" s="1"/>
  <c r="K2771" i="1" s="1"/>
  <c r="K2772" i="1" s="1"/>
  <c r="K2773" i="1" s="1"/>
  <c r="K2774" i="1" s="1"/>
  <c r="K2775" i="1" s="1"/>
  <c r="K2776" i="1" s="1"/>
  <c r="K2777" i="1" s="1"/>
  <c r="K2778" i="1" s="1"/>
  <c r="K2779" i="1" s="1"/>
  <c r="K2780" i="1" s="1"/>
  <c r="K2781" i="1" s="1"/>
  <c r="K2782" i="1" s="1"/>
  <c r="K2783" i="1" s="1"/>
  <c r="K2784" i="1" s="1"/>
  <c r="K2785" i="1" s="1"/>
  <c r="K2786" i="1" s="1"/>
  <c r="K2787" i="1" s="1"/>
  <c r="K2788" i="1" s="1"/>
  <c r="K2789" i="1" s="1"/>
  <c r="K2790" i="1" s="1"/>
  <c r="K2791" i="1" s="1"/>
  <c r="K2792" i="1" s="1"/>
  <c r="K2793" i="1" s="1"/>
  <c r="K2794" i="1" s="1"/>
  <c r="K2795" i="1" s="1"/>
  <c r="K2796" i="1" s="1"/>
  <c r="K2797" i="1" s="1"/>
  <c r="K2798" i="1" s="1"/>
  <c r="K2799" i="1" s="1"/>
  <c r="K2800" i="1" s="1"/>
  <c r="K2801" i="1" s="1"/>
  <c r="K2802" i="1" s="1"/>
  <c r="K2803" i="1" s="1"/>
  <c r="K2804" i="1" s="1"/>
  <c r="K2805" i="1" s="1"/>
  <c r="K2806" i="1" s="1"/>
  <c r="K2807" i="1" s="1"/>
  <c r="K2808" i="1" s="1"/>
  <c r="K2809" i="1" s="1"/>
  <c r="K2810" i="1" s="1"/>
  <c r="K2811" i="1" s="1"/>
  <c r="K2812" i="1" s="1"/>
  <c r="K2813" i="1" s="1"/>
  <c r="K2814" i="1" s="1"/>
  <c r="K2815" i="1" s="1"/>
  <c r="K2816" i="1" s="1"/>
  <c r="K2817" i="1" s="1"/>
  <c r="K2818" i="1" s="1"/>
  <c r="K2819" i="1" s="1"/>
  <c r="K2820" i="1" s="1"/>
  <c r="K2821" i="1" s="1"/>
  <c r="K2822" i="1" s="1"/>
  <c r="K2823" i="1" s="1"/>
  <c r="K2824" i="1" s="1"/>
  <c r="K2825" i="1" s="1"/>
  <c r="K2826" i="1" s="1"/>
  <c r="K2827" i="1" s="1"/>
  <c r="K2828" i="1" s="1"/>
  <c r="K2829" i="1" s="1"/>
  <c r="K2830" i="1" s="1"/>
  <c r="K2831" i="1" s="1"/>
  <c r="K2832" i="1" s="1"/>
  <c r="K2833" i="1" s="1"/>
  <c r="K2834" i="1" s="1"/>
  <c r="K2835" i="1" s="1"/>
  <c r="K2836" i="1" s="1"/>
  <c r="K2837" i="1" s="1"/>
  <c r="K2838" i="1" s="1"/>
  <c r="K2839" i="1" s="1"/>
  <c r="K2840" i="1" s="1"/>
  <c r="K2841" i="1" s="1"/>
  <c r="K2842" i="1" s="1"/>
  <c r="K2843" i="1" s="1"/>
  <c r="K2844" i="1" s="1"/>
  <c r="K2845" i="1" s="1"/>
  <c r="K2846" i="1" s="1"/>
  <c r="K2847" i="1" s="1"/>
  <c r="K2848" i="1" s="1"/>
  <c r="K2849" i="1" s="1"/>
  <c r="K2850" i="1" s="1"/>
  <c r="K2851" i="1" s="1"/>
  <c r="K2852" i="1" s="1"/>
  <c r="K2853" i="1" s="1"/>
  <c r="K2854" i="1" s="1"/>
  <c r="K2855" i="1" s="1"/>
  <c r="K2856" i="1" s="1"/>
  <c r="K2857" i="1" s="1"/>
  <c r="K2858" i="1" s="1"/>
  <c r="K2859" i="1" s="1"/>
  <c r="K2860" i="1" s="1"/>
  <c r="K2861" i="1" s="1"/>
  <c r="K2862" i="1" s="1"/>
  <c r="K2863" i="1" s="1"/>
  <c r="K2864" i="1" s="1"/>
  <c r="K2865" i="1" s="1"/>
  <c r="K2866" i="1" s="1"/>
  <c r="K2867" i="1" s="1"/>
  <c r="K2868" i="1" s="1"/>
  <c r="K2869" i="1" s="1"/>
  <c r="K2870" i="1" s="1"/>
  <c r="K2871" i="1" s="1"/>
  <c r="K2872" i="1" s="1"/>
  <c r="K2873" i="1" s="1"/>
  <c r="K2874" i="1" s="1"/>
  <c r="K2875" i="1" s="1"/>
  <c r="K2876" i="1" s="1"/>
  <c r="K2877" i="1" s="1"/>
  <c r="K2878" i="1" s="1"/>
  <c r="K2879" i="1" s="1"/>
  <c r="K2880" i="1" s="1"/>
  <c r="K2881" i="1" s="1"/>
  <c r="K2882" i="1" s="1"/>
  <c r="K2883" i="1" s="1"/>
  <c r="K2884" i="1" s="1"/>
  <c r="K2885" i="1" s="1"/>
  <c r="K2886" i="1" s="1"/>
  <c r="K2887" i="1" s="1"/>
  <c r="K2888" i="1" s="1"/>
  <c r="K2889" i="1" s="1"/>
  <c r="K2890" i="1" s="1"/>
  <c r="K2891" i="1" s="1"/>
  <c r="K2892" i="1" s="1"/>
  <c r="K2893" i="1" s="1"/>
  <c r="K2894" i="1" s="1"/>
  <c r="K2895" i="1" s="1"/>
  <c r="K2896" i="1" s="1"/>
  <c r="K2897" i="1" s="1"/>
  <c r="K2898" i="1" s="1"/>
  <c r="K2899" i="1" s="1"/>
  <c r="K2900" i="1" s="1"/>
  <c r="K2901" i="1" s="1"/>
  <c r="K2902" i="1" s="1"/>
  <c r="K2903" i="1" s="1"/>
  <c r="K2904" i="1" s="1"/>
  <c r="K2905" i="1" s="1"/>
  <c r="K2906" i="1" s="1"/>
  <c r="K2907" i="1" s="1"/>
  <c r="K2908" i="1" s="1"/>
  <c r="K2909" i="1" s="1"/>
  <c r="K2910" i="1" s="1"/>
  <c r="K2911" i="1" s="1"/>
  <c r="K2912" i="1" s="1"/>
  <c r="K2913" i="1" s="1"/>
  <c r="K2914" i="1" s="1"/>
  <c r="K2915" i="1" s="1"/>
  <c r="K2916" i="1" s="1"/>
  <c r="K2917" i="1" s="1"/>
  <c r="K2918" i="1" s="1"/>
  <c r="K2919" i="1" s="1"/>
  <c r="K2920" i="1" s="1"/>
  <c r="K2921" i="1" s="1"/>
  <c r="K2922" i="1" s="1"/>
  <c r="K2923" i="1" s="1"/>
  <c r="K2924" i="1" s="1"/>
  <c r="K2925" i="1" s="1"/>
  <c r="K2926" i="1" s="1"/>
  <c r="K2927" i="1" s="1"/>
  <c r="K2928" i="1" s="1"/>
  <c r="K2929" i="1" s="1"/>
  <c r="K2930" i="1" s="1"/>
  <c r="K2931" i="1" s="1"/>
  <c r="K2932" i="1" s="1"/>
  <c r="K2933" i="1" s="1"/>
  <c r="K2934" i="1" s="1"/>
  <c r="K2935" i="1" s="1"/>
  <c r="K2936" i="1" s="1"/>
  <c r="K2937" i="1" s="1"/>
  <c r="K2938" i="1" s="1"/>
  <c r="K2939" i="1" s="1"/>
  <c r="K2940" i="1" s="1"/>
  <c r="K2941" i="1" s="1"/>
  <c r="K2942" i="1" s="1"/>
  <c r="K2943" i="1" s="1"/>
  <c r="K2944" i="1" s="1"/>
  <c r="K2945" i="1" s="1"/>
  <c r="K2946" i="1" s="1"/>
  <c r="K2947" i="1" s="1"/>
  <c r="K2948" i="1" s="1"/>
  <c r="K2949" i="1" s="1"/>
  <c r="K2950" i="1" s="1"/>
  <c r="K2951" i="1" s="1"/>
  <c r="K2952" i="1" s="1"/>
  <c r="K2953" i="1" s="1"/>
  <c r="K2954" i="1" s="1"/>
  <c r="K2955" i="1" s="1"/>
  <c r="K2956" i="1" s="1"/>
  <c r="K2957" i="1" s="1"/>
  <c r="K2958" i="1" s="1"/>
  <c r="K2959" i="1" s="1"/>
  <c r="K2960" i="1" s="1"/>
  <c r="K2961" i="1" s="1"/>
  <c r="K2962" i="1" s="1"/>
  <c r="K2963" i="1" s="1"/>
  <c r="K2964" i="1" s="1"/>
  <c r="K2965" i="1" s="1"/>
  <c r="K2966" i="1" s="1"/>
  <c r="K2967" i="1" s="1"/>
  <c r="K2968" i="1" s="1"/>
  <c r="K2969" i="1" s="1"/>
  <c r="K2970" i="1" s="1"/>
  <c r="K2971" i="1" s="1"/>
  <c r="K2972" i="1" s="1"/>
  <c r="K2973" i="1" s="1"/>
  <c r="K2974" i="1" s="1"/>
  <c r="K2975" i="1" s="1"/>
  <c r="K2976" i="1" s="1"/>
  <c r="K2977" i="1" s="1"/>
  <c r="K2978" i="1" s="1"/>
  <c r="K2979" i="1" s="1"/>
  <c r="K2980" i="1" s="1"/>
  <c r="K2981" i="1" s="1"/>
  <c r="K2982" i="1" s="1"/>
  <c r="K2983" i="1" s="1"/>
  <c r="K2984" i="1" s="1"/>
  <c r="K2985" i="1" s="1"/>
  <c r="K2986" i="1" s="1"/>
  <c r="K2987" i="1" s="1"/>
  <c r="K2988" i="1" s="1"/>
  <c r="K2989" i="1" s="1"/>
  <c r="K2990" i="1" s="1"/>
  <c r="K2991" i="1" s="1"/>
  <c r="K2992" i="1" s="1"/>
  <c r="K2993" i="1" s="1"/>
  <c r="K2994" i="1" s="1"/>
  <c r="K2995" i="1" s="1"/>
  <c r="K2996" i="1" s="1"/>
  <c r="K2997" i="1" s="1"/>
  <c r="K2998" i="1" s="1"/>
  <c r="K2999" i="1" s="1"/>
  <c r="K3000" i="1" s="1"/>
  <c r="K3001" i="1" s="1"/>
  <c r="K3002" i="1" s="1"/>
  <c r="K3003" i="1" s="1"/>
  <c r="K3004" i="1" s="1"/>
  <c r="K3005" i="1" s="1"/>
  <c r="K3006" i="1" s="1"/>
  <c r="K3007" i="1" s="1"/>
  <c r="K3008" i="1" s="1"/>
  <c r="K3009" i="1" s="1"/>
  <c r="K3010" i="1" s="1"/>
  <c r="K3011" i="1" s="1"/>
  <c r="K3012" i="1" s="1"/>
  <c r="K3013" i="1" s="1"/>
  <c r="K3014" i="1" s="1"/>
  <c r="K3015" i="1" s="1"/>
  <c r="K3016" i="1" s="1"/>
  <c r="K3017" i="1" s="1"/>
  <c r="K3018" i="1" s="1"/>
  <c r="K3019" i="1" s="1"/>
  <c r="K3020" i="1" s="1"/>
  <c r="K3021" i="1" s="1"/>
  <c r="K3022" i="1" s="1"/>
  <c r="K3023" i="1" s="1"/>
  <c r="K3024" i="1" s="1"/>
  <c r="K3025" i="1" s="1"/>
  <c r="K3026" i="1" s="1"/>
  <c r="K3027" i="1" s="1"/>
  <c r="K3028" i="1" s="1"/>
  <c r="K3029" i="1" s="1"/>
  <c r="K3030" i="1" s="1"/>
  <c r="K3031" i="1" s="1"/>
  <c r="K3032" i="1" s="1"/>
  <c r="K3033" i="1" s="1"/>
  <c r="K3034" i="1" s="1"/>
  <c r="K3035" i="1" s="1"/>
  <c r="K3036" i="1" s="1"/>
  <c r="K3037" i="1" s="1"/>
  <c r="K3038" i="1" s="1"/>
  <c r="K3039" i="1" s="1"/>
  <c r="K3040" i="1" s="1"/>
  <c r="K3041" i="1" s="1"/>
  <c r="K3042" i="1" s="1"/>
  <c r="K3043" i="1" s="1"/>
  <c r="K3044" i="1" s="1"/>
  <c r="K3045" i="1" s="1"/>
  <c r="K3046" i="1" s="1"/>
  <c r="K3047" i="1" s="1"/>
  <c r="K3048" i="1" s="1"/>
  <c r="K3049" i="1" s="1"/>
  <c r="K3050" i="1" s="1"/>
  <c r="K3051" i="1" s="1"/>
  <c r="K3052" i="1" s="1"/>
  <c r="K3053" i="1" s="1"/>
  <c r="K3054" i="1" s="1"/>
  <c r="K3055" i="1" s="1"/>
  <c r="K3056" i="1" s="1"/>
  <c r="K3057" i="1" s="1"/>
  <c r="K3058" i="1" s="1"/>
  <c r="K3059" i="1" s="1"/>
  <c r="K3060" i="1" s="1"/>
  <c r="K3061" i="1" s="1"/>
  <c r="K3062" i="1" s="1"/>
  <c r="K3063" i="1" s="1"/>
  <c r="K3064" i="1" s="1"/>
  <c r="K3065" i="1" s="1"/>
  <c r="K3066" i="1" s="1"/>
  <c r="K3067" i="1" s="1"/>
  <c r="K3068" i="1" s="1"/>
  <c r="K3069" i="1" s="1"/>
  <c r="K3070" i="1" s="1"/>
  <c r="K3071" i="1" s="1"/>
  <c r="K3072" i="1" s="1"/>
  <c r="K3073" i="1" s="1"/>
  <c r="K3074" i="1" s="1"/>
  <c r="K3075" i="1" s="1"/>
  <c r="K3076" i="1" s="1"/>
  <c r="K3077" i="1" s="1"/>
  <c r="K3078" i="1" s="1"/>
  <c r="K3079" i="1" s="1"/>
  <c r="K3080" i="1" s="1"/>
  <c r="K3081" i="1" s="1"/>
  <c r="K3082" i="1" s="1"/>
  <c r="K3083" i="1" s="1"/>
  <c r="K3084" i="1" s="1"/>
  <c r="K3085" i="1" s="1"/>
  <c r="K3086" i="1" s="1"/>
  <c r="K3087" i="1" s="1"/>
  <c r="K3088" i="1" s="1"/>
  <c r="K3089" i="1" s="1"/>
  <c r="K3090" i="1" s="1"/>
  <c r="K3091" i="1" s="1"/>
  <c r="K3092" i="1" s="1"/>
  <c r="K3093" i="1" s="1"/>
  <c r="K3094" i="1" s="1"/>
  <c r="K3095" i="1" s="1"/>
  <c r="K3096" i="1" s="1"/>
  <c r="K3097" i="1" s="1"/>
  <c r="K3098" i="1" s="1"/>
  <c r="K3099" i="1" s="1"/>
  <c r="K3100" i="1" s="1"/>
  <c r="K3101" i="1" s="1"/>
  <c r="K3102" i="1" s="1"/>
  <c r="K3103" i="1" s="1"/>
  <c r="K3104" i="1" s="1"/>
  <c r="K3105" i="1" s="1"/>
  <c r="K3106" i="1" s="1"/>
  <c r="K3107" i="1" s="1"/>
  <c r="K3108" i="1" s="1"/>
  <c r="K3109" i="1" s="1"/>
  <c r="K3110" i="1" s="1"/>
  <c r="K3111" i="1" s="1"/>
  <c r="K3112" i="1" s="1"/>
  <c r="K3113" i="1" s="1"/>
  <c r="K3114" i="1" s="1"/>
  <c r="K3115" i="1" s="1"/>
  <c r="K3116" i="1" s="1"/>
  <c r="K3117" i="1" s="1"/>
  <c r="K3118" i="1" s="1"/>
  <c r="K3119" i="1" s="1"/>
  <c r="K3120" i="1" s="1"/>
  <c r="K3121" i="1" s="1"/>
  <c r="K3122" i="1" s="1"/>
  <c r="K3123" i="1" s="1"/>
  <c r="K3124" i="1" s="1"/>
  <c r="K3125" i="1" s="1"/>
  <c r="K3126" i="1" s="1"/>
  <c r="K3127" i="1" s="1"/>
  <c r="K3128" i="1" s="1"/>
  <c r="K3129" i="1" s="1"/>
  <c r="K3130" i="1" s="1"/>
  <c r="K3131" i="1" s="1"/>
  <c r="K3132" i="1" s="1"/>
  <c r="K3133" i="1" s="1"/>
  <c r="K3134" i="1" s="1"/>
  <c r="K3135" i="1" s="1"/>
  <c r="K3136" i="1" s="1"/>
  <c r="K3137" i="1" s="1"/>
  <c r="K3138" i="1" s="1"/>
  <c r="K3139" i="1" s="1"/>
  <c r="K3140" i="1" s="1"/>
  <c r="K3141" i="1" s="1"/>
  <c r="K3142" i="1" s="1"/>
  <c r="K3143" i="1" s="1"/>
  <c r="K3144" i="1" s="1"/>
  <c r="K3145" i="1" s="1"/>
  <c r="K3146" i="1" s="1"/>
  <c r="K3147" i="1" s="1"/>
  <c r="K3148" i="1" s="1"/>
  <c r="K3149" i="1" s="1"/>
  <c r="K3150" i="1" s="1"/>
  <c r="K3151" i="1" s="1"/>
  <c r="K3152" i="1" s="1"/>
  <c r="K3153" i="1" s="1"/>
  <c r="K3154" i="1" s="1"/>
  <c r="K3155" i="1" s="1"/>
  <c r="K3156" i="1" s="1"/>
  <c r="K3157" i="1" s="1"/>
  <c r="K3158" i="1" s="1"/>
  <c r="K3159" i="1" s="1"/>
  <c r="K3160" i="1" s="1"/>
  <c r="K3161" i="1" s="1"/>
  <c r="K3162" i="1" s="1"/>
  <c r="K3163" i="1" s="1"/>
  <c r="K3164" i="1" s="1"/>
  <c r="K3165" i="1" s="1"/>
  <c r="K3166" i="1" s="1"/>
  <c r="K3167" i="1" s="1"/>
  <c r="K3168" i="1" s="1"/>
  <c r="K3169" i="1" s="1"/>
  <c r="K3170" i="1" s="1"/>
  <c r="K3171" i="1" s="1"/>
  <c r="K3172" i="1" s="1"/>
  <c r="K3173" i="1" s="1"/>
  <c r="K3174" i="1" s="1"/>
  <c r="K3175" i="1" s="1"/>
  <c r="K3176" i="1" s="1"/>
  <c r="K3177" i="1" s="1"/>
  <c r="K3178" i="1" s="1"/>
  <c r="K3179" i="1" s="1"/>
  <c r="K3180" i="1" s="1"/>
  <c r="K3181" i="1" s="1"/>
  <c r="K3182" i="1" s="1"/>
  <c r="K3183" i="1" s="1"/>
  <c r="K3184" i="1" s="1"/>
  <c r="K3185" i="1" s="1"/>
  <c r="K3186" i="1" s="1"/>
  <c r="K3187" i="1" s="1"/>
  <c r="K3188" i="1" s="1"/>
  <c r="K3189" i="1" s="1"/>
  <c r="K3190" i="1" s="1"/>
  <c r="K3191" i="1" s="1"/>
  <c r="K3192" i="1" s="1"/>
  <c r="K3193" i="1" s="1"/>
  <c r="K3194" i="1" s="1"/>
  <c r="K3195" i="1" s="1"/>
  <c r="K3196" i="1" s="1"/>
  <c r="K3197" i="1" s="1"/>
  <c r="K3198" i="1" s="1"/>
  <c r="K3199" i="1" s="1"/>
  <c r="K3200" i="1" s="1"/>
  <c r="K3201" i="1" s="1"/>
  <c r="K3202" i="1" s="1"/>
  <c r="K3203" i="1" s="1"/>
  <c r="K3204" i="1" s="1"/>
  <c r="K3205" i="1" s="1"/>
  <c r="K3206" i="1" s="1"/>
  <c r="K3207" i="1" s="1"/>
  <c r="K3208" i="1" s="1"/>
  <c r="K3209" i="1" s="1"/>
  <c r="K3210" i="1" s="1"/>
  <c r="K3211" i="1" s="1"/>
  <c r="K3212" i="1" s="1"/>
  <c r="K3213" i="1" s="1"/>
  <c r="K3214" i="1" s="1"/>
  <c r="K3215" i="1" s="1"/>
  <c r="K3216" i="1" s="1"/>
  <c r="K3217" i="1" s="1"/>
  <c r="K3218" i="1" s="1"/>
  <c r="K3219" i="1" s="1"/>
  <c r="K3220" i="1" s="1"/>
  <c r="K3221" i="1" s="1"/>
  <c r="K3222" i="1" s="1"/>
  <c r="K3223" i="1" s="1"/>
  <c r="K3224" i="1" s="1"/>
  <c r="K3225" i="1" s="1"/>
  <c r="K3226" i="1" s="1"/>
  <c r="K3227" i="1" s="1"/>
  <c r="K3228" i="1" s="1"/>
  <c r="K3229" i="1" s="1"/>
  <c r="K3230" i="1" s="1"/>
  <c r="K3231" i="1" s="1"/>
  <c r="K3232" i="1" s="1"/>
  <c r="K3233" i="1" s="1"/>
  <c r="K3234" i="1" s="1"/>
  <c r="K3235" i="1" s="1"/>
  <c r="K3236" i="1" s="1"/>
  <c r="K3237" i="1" s="1"/>
  <c r="K3238" i="1" s="1"/>
  <c r="K3239" i="1" s="1"/>
  <c r="K3240" i="1" s="1"/>
  <c r="K3241" i="1" s="1"/>
  <c r="K3242" i="1" s="1"/>
  <c r="K3243" i="1" s="1"/>
  <c r="K3244" i="1" s="1"/>
  <c r="K3245" i="1" s="1"/>
  <c r="K3246" i="1" s="1"/>
  <c r="K3247" i="1" s="1"/>
  <c r="K3248" i="1" s="1"/>
  <c r="K3249" i="1" s="1"/>
  <c r="K3250" i="1" s="1"/>
  <c r="K3251" i="1" s="1"/>
  <c r="K3252" i="1" s="1"/>
  <c r="K3253" i="1" s="1"/>
  <c r="K3254" i="1" s="1"/>
  <c r="K3255" i="1" s="1"/>
  <c r="K3256" i="1" s="1"/>
  <c r="K3257" i="1" s="1"/>
  <c r="K3258" i="1" s="1"/>
  <c r="K3259" i="1" s="1"/>
  <c r="K3260" i="1" s="1"/>
  <c r="K3261" i="1" s="1"/>
  <c r="K3262" i="1" s="1"/>
  <c r="K3263" i="1" s="1"/>
  <c r="K3264" i="1" s="1"/>
  <c r="K3265" i="1" s="1"/>
  <c r="K3266" i="1" s="1"/>
  <c r="K3267" i="1" s="1"/>
  <c r="K3268" i="1" s="1"/>
  <c r="K3269" i="1" s="1"/>
  <c r="K3270" i="1" s="1"/>
  <c r="K3271" i="1" s="1"/>
  <c r="K3272" i="1" s="1"/>
  <c r="K3273" i="1" s="1"/>
  <c r="K3274" i="1" s="1"/>
  <c r="K3275" i="1" s="1"/>
  <c r="K3" i="1"/>
  <c r="I3" i="1" l="1"/>
  <c r="I4" i="1" s="1"/>
  <c r="L4" i="1" s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" i="1"/>
  <c r="J3" i="1" s="1"/>
  <c r="J4" i="1" s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J337" i="1" s="1"/>
  <c r="J338" i="1" s="1"/>
  <c r="J339" i="1" s="1"/>
  <c r="J340" i="1" s="1"/>
  <c r="J341" i="1" s="1"/>
  <c r="J342" i="1" s="1"/>
  <c r="J343" i="1" s="1"/>
  <c r="J344" i="1" s="1"/>
  <c r="J345" i="1" s="1"/>
  <c r="J346" i="1" s="1"/>
  <c r="J347" i="1" s="1"/>
  <c r="J348" i="1" s="1"/>
  <c r="J349" i="1" s="1"/>
  <c r="J350" i="1" s="1"/>
  <c r="J351" i="1" s="1"/>
  <c r="J352" i="1" s="1"/>
  <c r="J353" i="1" s="1"/>
  <c r="J354" i="1" s="1"/>
  <c r="J355" i="1" s="1"/>
  <c r="J356" i="1" s="1"/>
  <c r="J357" i="1" s="1"/>
  <c r="J358" i="1" s="1"/>
  <c r="J359" i="1" s="1"/>
  <c r="J360" i="1" s="1"/>
  <c r="J361" i="1" s="1"/>
  <c r="J362" i="1" s="1"/>
  <c r="J363" i="1" s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J393" i="1" s="1"/>
  <c r="J394" i="1" s="1"/>
  <c r="J395" i="1" s="1"/>
  <c r="J396" i="1" s="1"/>
  <c r="J397" i="1" s="1"/>
  <c r="J398" i="1" s="1"/>
  <c r="J399" i="1" s="1"/>
  <c r="J400" i="1" s="1"/>
  <c r="J401" i="1" s="1"/>
  <c r="J402" i="1" s="1"/>
  <c r="J403" i="1" s="1"/>
  <c r="J404" i="1" s="1"/>
  <c r="J405" i="1" s="1"/>
  <c r="J406" i="1" s="1"/>
  <c r="J407" i="1" s="1"/>
  <c r="J408" i="1" s="1"/>
  <c r="J409" i="1" s="1"/>
  <c r="J410" i="1" s="1"/>
  <c r="J411" i="1" s="1"/>
  <c r="J412" i="1" s="1"/>
  <c r="J413" i="1" s="1"/>
  <c r="J414" i="1" s="1"/>
  <c r="J415" i="1" s="1"/>
  <c r="J416" i="1" s="1"/>
  <c r="J417" i="1" s="1"/>
  <c r="J418" i="1" s="1"/>
  <c r="J419" i="1" s="1"/>
  <c r="J420" i="1" s="1"/>
  <c r="J421" i="1" s="1"/>
  <c r="J422" i="1" s="1"/>
  <c r="J423" i="1" s="1"/>
  <c r="J424" i="1" s="1"/>
  <c r="J425" i="1" s="1"/>
  <c r="J426" i="1" s="1"/>
  <c r="J427" i="1" s="1"/>
  <c r="J428" i="1" s="1"/>
  <c r="J429" i="1" s="1"/>
  <c r="J430" i="1" s="1"/>
  <c r="J431" i="1" s="1"/>
  <c r="J432" i="1" s="1"/>
  <c r="J433" i="1" s="1"/>
  <c r="J434" i="1" s="1"/>
  <c r="J435" i="1" s="1"/>
  <c r="J436" i="1" s="1"/>
  <c r="J437" i="1" s="1"/>
  <c r="J438" i="1" s="1"/>
  <c r="J439" i="1" s="1"/>
  <c r="J440" i="1" s="1"/>
  <c r="J441" i="1" s="1"/>
  <c r="J442" i="1" s="1"/>
  <c r="J443" i="1" s="1"/>
  <c r="J444" i="1" s="1"/>
  <c r="J445" i="1" s="1"/>
  <c r="J446" i="1" s="1"/>
  <c r="J447" i="1" s="1"/>
  <c r="J448" i="1" s="1"/>
  <c r="J449" i="1" s="1"/>
  <c r="J450" i="1" s="1"/>
  <c r="J451" i="1" s="1"/>
  <c r="J452" i="1" s="1"/>
  <c r="J453" i="1" s="1"/>
  <c r="J454" i="1" s="1"/>
  <c r="J455" i="1" s="1"/>
  <c r="J456" i="1" s="1"/>
  <c r="J457" i="1" s="1"/>
  <c r="J458" i="1" s="1"/>
  <c r="J459" i="1" s="1"/>
  <c r="J460" i="1" s="1"/>
  <c r="J461" i="1" s="1"/>
  <c r="J462" i="1" s="1"/>
  <c r="J463" i="1" s="1"/>
  <c r="J464" i="1" s="1"/>
  <c r="J465" i="1" s="1"/>
  <c r="J466" i="1" s="1"/>
  <c r="J467" i="1" s="1"/>
  <c r="J468" i="1" s="1"/>
  <c r="J469" i="1" s="1"/>
  <c r="J470" i="1" s="1"/>
  <c r="J471" i="1" s="1"/>
  <c r="J472" i="1" s="1"/>
  <c r="J473" i="1" s="1"/>
  <c r="J474" i="1" s="1"/>
  <c r="J475" i="1" s="1"/>
  <c r="J476" i="1" s="1"/>
  <c r="J477" i="1" s="1"/>
  <c r="J478" i="1" s="1"/>
  <c r="J479" i="1" s="1"/>
  <c r="J480" i="1" s="1"/>
  <c r="J481" i="1" s="1"/>
  <c r="J482" i="1" s="1"/>
  <c r="J483" i="1" s="1"/>
  <c r="J484" i="1" s="1"/>
  <c r="J485" i="1" s="1"/>
  <c r="J486" i="1" s="1"/>
  <c r="J487" i="1" s="1"/>
  <c r="J488" i="1" s="1"/>
  <c r="J489" i="1" s="1"/>
  <c r="J490" i="1" s="1"/>
  <c r="J491" i="1" s="1"/>
  <c r="J492" i="1" s="1"/>
  <c r="J493" i="1" s="1"/>
  <c r="J494" i="1" s="1"/>
  <c r="J495" i="1" s="1"/>
  <c r="J496" i="1" s="1"/>
  <c r="J497" i="1" s="1"/>
  <c r="J498" i="1" s="1"/>
  <c r="J499" i="1" s="1"/>
  <c r="J500" i="1" s="1"/>
  <c r="J501" i="1" s="1"/>
  <c r="J502" i="1" s="1"/>
  <c r="J503" i="1" s="1"/>
  <c r="J504" i="1" s="1"/>
  <c r="J505" i="1" s="1"/>
  <c r="J506" i="1" s="1"/>
  <c r="J507" i="1" s="1"/>
  <c r="J508" i="1" s="1"/>
  <c r="J509" i="1" s="1"/>
  <c r="J510" i="1" s="1"/>
  <c r="J511" i="1" s="1"/>
  <c r="J512" i="1" s="1"/>
  <c r="J513" i="1" s="1"/>
  <c r="J514" i="1" s="1"/>
  <c r="J515" i="1" s="1"/>
  <c r="J516" i="1" s="1"/>
  <c r="J517" i="1" s="1"/>
  <c r="J518" i="1" s="1"/>
  <c r="J519" i="1" s="1"/>
  <c r="J520" i="1" s="1"/>
  <c r="J521" i="1" s="1"/>
  <c r="J522" i="1" s="1"/>
  <c r="J523" i="1" s="1"/>
  <c r="J524" i="1" s="1"/>
  <c r="J525" i="1" s="1"/>
  <c r="J526" i="1" s="1"/>
  <c r="J527" i="1" s="1"/>
  <c r="J528" i="1" s="1"/>
  <c r="J529" i="1" s="1"/>
  <c r="J530" i="1" s="1"/>
  <c r="J531" i="1" s="1"/>
  <c r="J532" i="1" s="1"/>
  <c r="J533" i="1" s="1"/>
  <c r="J534" i="1" s="1"/>
  <c r="J535" i="1" s="1"/>
  <c r="J536" i="1" s="1"/>
  <c r="J537" i="1" s="1"/>
  <c r="J538" i="1" s="1"/>
  <c r="J539" i="1" s="1"/>
  <c r="J540" i="1" s="1"/>
  <c r="J541" i="1" s="1"/>
  <c r="J542" i="1" s="1"/>
  <c r="J543" i="1" s="1"/>
  <c r="J544" i="1" s="1"/>
  <c r="J545" i="1" s="1"/>
  <c r="J546" i="1" s="1"/>
  <c r="J547" i="1" s="1"/>
  <c r="J548" i="1" s="1"/>
  <c r="J549" i="1" s="1"/>
  <c r="J550" i="1" s="1"/>
  <c r="J551" i="1" s="1"/>
  <c r="J552" i="1" s="1"/>
  <c r="J553" i="1" s="1"/>
  <c r="J554" i="1" s="1"/>
  <c r="J555" i="1" s="1"/>
  <c r="J556" i="1" s="1"/>
  <c r="J557" i="1" s="1"/>
  <c r="J558" i="1" s="1"/>
  <c r="J559" i="1" s="1"/>
  <c r="J560" i="1" s="1"/>
  <c r="J561" i="1" s="1"/>
  <c r="J562" i="1" s="1"/>
  <c r="J563" i="1" s="1"/>
  <c r="J564" i="1" s="1"/>
  <c r="J565" i="1" s="1"/>
  <c r="J566" i="1" s="1"/>
  <c r="J567" i="1" s="1"/>
  <c r="J568" i="1" s="1"/>
  <c r="J569" i="1" s="1"/>
  <c r="J570" i="1" s="1"/>
  <c r="J571" i="1" s="1"/>
  <c r="J572" i="1" s="1"/>
  <c r="J573" i="1" s="1"/>
  <c r="J574" i="1" s="1"/>
  <c r="J575" i="1" s="1"/>
  <c r="J576" i="1" s="1"/>
  <c r="J577" i="1" s="1"/>
  <c r="J578" i="1" s="1"/>
  <c r="J579" i="1" s="1"/>
  <c r="J580" i="1" s="1"/>
  <c r="J581" i="1" s="1"/>
  <c r="J582" i="1" s="1"/>
  <c r="J583" i="1" s="1"/>
  <c r="J584" i="1" s="1"/>
  <c r="J585" i="1" s="1"/>
  <c r="J586" i="1" s="1"/>
  <c r="J587" i="1" s="1"/>
  <c r="J588" i="1" s="1"/>
  <c r="J589" i="1" s="1"/>
  <c r="J590" i="1" s="1"/>
  <c r="J591" i="1" s="1"/>
  <c r="J592" i="1" s="1"/>
  <c r="J593" i="1" s="1"/>
  <c r="J594" i="1" s="1"/>
  <c r="J595" i="1" s="1"/>
  <c r="J596" i="1" s="1"/>
  <c r="J597" i="1" s="1"/>
  <c r="J598" i="1" s="1"/>
  <c r="J599" i="1" s="1"/>
  <c r="J600" i="1" s="1"/>
  <c r="J601" i="1" s="1"/>
  <c r="J602" i="1" s="1"/>
  <c r="J603" i="1" s="1"/>
  <c r="J604" i="1" s="1"/>
  <c r="J605" i="1" s="1"/>
  <c r="J606" i="1" s="1"/>
  <c r="J607" i="1" s="1"/>
  <c r="J608" i="1" s="1"/>
  <c r="J609" i="1" s="1"/>
  <c r="J610" i="1" s="1"/>
  <c r="J611" i="1" s="1"/>
  <c r="J612" i="1" s="1"/>
  <c r="J613" i="1" s="1"/>
  <c r="J614" i="1" s="1"/>
  <c r="J615" i="1" s="1"/>
  <c r="J616" i="1" s="1"/>
  <c r="J617" i="1" s="1"/>
  <c r="J618" i="1" s="1"/>
  <c r="J619" i="1" s="1"/>
  <c r="J620" i="1" s="1"/>
  <c r="J621" i="1" s="1"/>
  <c r="J622" i="1" s="1"/>
  <c r="J623" i="1" s="1"/>
  <c r="J624" i="1" s="1"/>
  <c r="J625" i="1" s="1"/>
  <c r="J626" i="1" s="1"/>
  <c r="J627" i="1" s="1"/>
  <c r="J628" i="1" s="1"/>
  <c r="J629" i="1" s="1"/>
  <c r="J630" i="1" s="1"/>
  <c r="J631" i="1" s="1"/>
  <c r="J632" i="1" s="1"/>
  <c r="J633" i="1" s="1"/>
  <c r="J634" i="1" s="1"/>
  <c r="J635" i="1" s="1"/>
  <c r="J636" i="1" s="1"/>
  <c r="J637" i="1" s="1"/>
  <c r="J638" i="1" s="1"/>
  <c r="J639" i="1" s="1"/>
  <c r="J640" i="1" s="1"/>
  <c r="J641" i="1" s="1"/>
  <c r="J642" i="1" s="1"/>
  <c r="J643" i="1" s="1"/>
  <c r="J644" i="1" s="1"/>
  <c r="J645" i="1" s="1"/>
  <c r="J646" i="1" s="1"/>
  <c r="J647" i="1" s="1"/>
  <c r="J648" i="1" s="1"/>
  <c r="J649" i="1" s="1"/>
  <c r="J650" i="1" s="1"/>
  <c r="J651" i="1" s="1"/>
  <c r="J652" i="1" s="1"/>
  <c r="J653" i="1" s="1"/>
  <c r="J654" i="1" s="1"/>
  <c r="J655" i="1" s="1"/>
  <c r="J656" i="1" s="1"/>
  <c r="J657" i="1" s="1"/>
  <c r="J658" i="1" s="1"/>
  <c r="J659" i="1" s="1"/>
  <c r="J660" i="1" s="1"/>
  <c r="J661" i="1" s="1"/>
  <c r="J662" i="1" s="1"/>
  <c r="J663" i="1" s="1"/>
  <c r="J664" i="1" s="1"/>
  <c r="J665" i="1" s="1"/>
  <c r="J666" i="1" s="1"/>
  <c r="J667" i="1" s="1"/>
  <c r="J668" i="1" s="1"/>
  <c r="J669" i="1" s="1"/>
  <c r="J670" i="1" s="1"/>
  <c r="J671" i="1" s="1"/>
  <c r="J672" i="1" s="1"/>
  <c r="J673" i="1" s="1"/>
  <c r="J674" i="1" s="1"/>
  <c r="J675" i="1" s="1"/>
  <c r="J676" i="1" s="1"/>
  <c r="J677" i="1" s="1"/>
  <c r="J678" i="1" s="1"/>
  <c r="J679" i="1" s="1"/>
  <c r="J680" i="1" s="1"/>
  <c r="J681" i="1" s="1"/>
  <c r="J682" i="1" s="1"/>
  <c r="J683" i="1" s="1"/>
  <c r="J684" i="1" s="1"/>
  <c r="J685" i="1" s="1"/>
  <c r="J686" i="1" s="1"/>
  <c r="J687" i="1" s="1"/>
  <c r="J688" i="1" s="1"/>
  <c r="J689" i="1" s="1"/>
  <c r="J690" i="1" s="1"/>
  <c r="J691" i="1" s="1"/>
  <c r="J692" i="1" s="1"/>
  <c r="J693" i="1" s="1"/>
  <c r="J694" i="1" s="1"/>
  <c r="J695" i="1" s="1"/>
  <c r="J696" i="1" s="1"/>
  <c r="J697" i="1" s="1"/>
  <c r="J698" i="1" s="1"/>
  <c r="J699" i="1" s="1"/>
  <c r="J700" i="1" s="1"/>
  <c r="J701" i="1" s="1"/>
  <c r="J702" i="1" s="1"/>
  <c r="J703" i="1" s="1"/>
  <c r="J704" i="1" s="1"/>
  <c r="J705" i="1" s="1"/>
  <c r="J706" i="1" s="1"/>
  <c r="J707" i="1" s="1"/>
  <c r="J708" i="1" s="1"/>
  <c r="J709" i="1" s="1"/>
  <c r="J710" i="1" s="1"/>
  <c r="J711" i="1" s="1"/>
  <c r="J712" i="1" s="1"/>
  <c r="J713" i="1" s="1"/>
  <c r="J714" i="1" s="1"/>
  <c r="J715" i="1" s="1"/>
  <c r="J716" i="1" s="1"/>
  <c r="J717" i="1" s="1"/>
  <c r="J718" i="1" s="1"/>
  <c r="J719" i="1" s="1"/>
  <c r="J720" i="1" s="1"/>
  <c r="J721" i="1" s="1"/>
  <c r="J722" i="1" s="1"/>
  <c r="J723" i="1" s="1"/>
  <c r="J724" i="1" s="1"/>
  <c r="J725" i="1" s="1"/>
  <c r="J726" i="1" s="1"/>
  <c r="J727" i="1" s="1"/>
  <c r="J728" i="1" s="1"/>
  <c r="J729" i="1" s="1"/>
  <c r="J730" i="1" s="1"/>
  <c r="J731" i="1" s="1"/>
  <c r="J732" i="1" s="1"/>
  <c r="J733" i="1" s="1"/>
  <c r="J734" i="1" s="1"/>
  <c r="J735" i="1" s="1"/>
  <c r="J736" i="1" s="1"/>
  <c r="J737" i="1" s="1"/>
  <c r="J738" i="1" s="1"/>
  <c r="J739" i="1" s="1"/>
  <c r="J740" i="1" s="1"/>
  <c r="J741" i="1" s="1"/>
  <c r="J742" i="1" s="1"/>
  <c r="J743" i="1" s="1"/>
  <c r="J744" i="1" s="1"/>
  <c r="J745" i="1" s="1"/>
  <c r="J746" i="1" s="1"/>
  <c r="J747" i="1" s="1"/>
  <c r="J748" i="1" s="1"/>
  <c r="J749" i="1" s="1"/>
  <c r="J750" i="1" s="1"/>
  <c r="J751" i="1" s="1"/>
  <c r="J752" i="1" s="1"/>
  <c r="J753" i="1" s="1"/>
  <c r="J754" i="1" s="1"/>
  <c r="J755" i="1" s="1"/>
  <c r="J756" i="1" s="1"/>
  <c r="J757" i="1" s="1"/>
  <c r="J758" i="1" s="1"/>
  <c r="J759" i="1" s="1"/>
  <c r="J760" i="1" s="1"/>
  <c r="J761" i="1" s="1"/>
  <c r="J762" i="1" s="1"/>
  <c r="J763" i="1" s="1"/>
  <c r="J764" i="1" s="1"/>
  <c r="J765" i="1" s="1"/>
  <c r="J766" i="1" s="1"/>
  <c r="J767" i="1" s="1"/>
  <c r="J768" i="1" s="1"/>
  <c r="J769" i="1" s="1"/>
  <c r="J770" i="1" s="1"/>
  <c r="J771" i="1" s="1"/>
  <c r="J772" i="1" s="1"/>
  <c r="J773" i="1" s="1"/>
  <c r="J774" i="1" s="1"/>
  <c r="J775" i="1" s="1"/>
  <c r="J776" i="1" s="1"/>
  <c r="J777" i="1" s="1"/>
  <c r="J778" i="1" s="1"/>
  <c r="J779" i="1" s="1"/>
  <c r="J780" i="1" s="1"/>
  <c r="J781" i="1" s="1"/>
  <c r="J782" i="1" s="1"/>
  <c r="J783" i="1" s="1"/>
  <c r="J784" i="1" s="1"/>
  <c r="J785" i="1" s="1"/>
  <c r="J786" i="1" s="1"/>
  <c r="J787" i="1" s="1"/>
  <c r="J788" i="1" s="1"/>
  <c r="J789" i="1" s="1"/>
  <c r="J790" i="1" s="1"/>
  <c r="J791" i="1" s="1"/>
  <c r="J792" i="1" s="1"/>
  <c r="J793" i="1" s="1"/>
  <c r="J794" i="1" s="1"/>
  <c r="J795" i="1" s="1"/>
  <c r="J796" i="1" s="1"/>
  <c r="J797" i="1" s="1"/>
  <c r="J798" i="1" s="1"/>
  <c r="J799" i="1" s="1"/>
  <c r="J800" i="1" s="1"/>
  <c r="J801" i="1" s="1"/>
  <c r="J802" i="1" s="1"/>
  <c r="J803" i="1" s="1"/>
  <c r="J804" i="1" s="1"/>
  <c r="J805" i="1" s="1"/>
  <c r="J806" i="1" s="1"/>
  <c r="J807" i="1" s="1"/>
  <c r="J808" i="1" s="1"/>
  <c r="J809" i="1" s="1"/>
  <c r="J810" i="1" s="1"/>
  <c r="J811" i="1" s="1"/>
  <c r="J812" i="1" s="1"/>
  <c r="J813" i="1" s="1"/>
  <c r="J814" i="1" s="1"/>
  <c r="J815" i="1" s="1"/>
  <c r="J816" i="1" s="1"/>
  <c r="J817" i="1" s="1"/>
  <c r="J818" i="1" s="1"/>
  <c r="J819" i="1" s="1"/>
  <c r="J820" i="1" s="1"/>
  <c r="J821" i="1" s="1"/>
  <c r="J822" i="1" s="1"/>
  <c r="J823" i="1" s="1"/>
  <c r="J824" i="1" s="1"/>
  <c r="J825" i="1" s="1"/>
  <c r="J826" i="1" s="1"/>
  <c r="J827" i="1" s="1"/>
  <c r="J828" i="1" s="1"/>
  <c r="J829" i="1" s="1"/>
  <c r="J830" i="1" s="1"/>
  <c r="J831" i="1" s="1"/>
  <c r="J832" i="1" s="1"/>
  <c r="J833" i="1" s="1"/>
  <c r="J834" i="1" s="1"/>
  <c r="J835" i="1" s="1"/>
  <c r="J836" i="1" s="1"/>
  <c r="J837" i="1" s="1"/>
  <c r="J838" i="1" s="1"/>
  <c r="J839" i="1" s="1"/>
  <c r="J840" i="1" s="1"/>
  <c r="J841" i="1" s="1"/>
  <c r="J842" i="1" s="1"/>
  <c r="J843" i="1" s="1"/>
  <c r="J844" i="1" s="1"/>
  <c r="J845" i="1" s="1"/>
  <c r="J846" i="1" s="1"/>
  <c r="J847" i="1" s="1"/>
  <c r="J848" i="1" s="1"/>
  <c r="J849" i="1" s="1"/>
  <c r="J850" i="1" s="1"/>
  <c r="J851" i="1" s="1"/>
  <c r="J852" i="1" s="1"/>
  <c r="J853" i="1" s="1"/>
  <c r="J854" i="1" s="1"/>
  <c r="J855" i="1" s="1"/>
  <c r="J856" i="1" s="1"/>
  <c r="J857" i="1" s="1"/>
  <c r="J858" i="1" s="1"/>
  <c r="J859" i="1" s="1"/>
  <c r="J860" i="1" s="1"/>
  <c r="J861" i="1" s="1"/>
  <c r="J862" i="1" s="1"/>
  <c r="J863" i="1" s="1"/>
  <c r="J864" i="1" s="1"/>
  <c r="J865" i="1" s="1"/>
  <c r="J866" i="1" s="1"/>
  <c r="J867" i="1" s="1"/>
  <c r="J868" i="1" s="1"/>
  <c r="J869" i="1" s="1"/>
  <c r="J870" i="1" s="1"/>
  <c r="J871" i="1" s="1"/>
  <c r="J872" i="1" s="1"/>
  <c r="J873" i="1" s="1"/>
  <c r="J874" i="1" s="1"/>
  <c r="J875" i="1" s="1"/>
  <c r="J876" i="1" s="1"/>
  <c r="J877" i="1" s="1"/>
  <c r="J878" i="1" s="1"/>
  <c r="J879" i="1" s="1"/>
  <c r="J880" i="1" s="1"/>
  <c r="J881" i="1" s="1"/>
  <c r="J882" i="1" s="1"/>
  <c r="J883" i="1" s="1"/>
  <c r="J884" i="1" s="1"/>
  <c r="J885" i="1" s="1"/>
  <c r="J886" i="1" s="1"/>
  <c r="J887" i="1" s="1"/>
  <c r="J888" i="1" s="1"/>
  <c r="J889" i="1" s="1"/>
  <c r="J890" i="1" s="1"/>
  <c r="J891" i="1" s="1"/>
  <c r="J892" i="1" s="1"/>
  <c r="J893" i="1" s="1"/>
  <c r="J894" i="1" s="1"/>
  <c r="J895" i="1" s="1"/>
  <c r="J896" i="1" s="1"/>
  <c r="J897" i="1" s="1"/>
  <c r="J898" i="1" s="1"/>
  <c r="J899" i="1" s="1"/>
  <c r="J900" i="1" s="1"/>
  <c r="J901" i="1" s="1"/>
  <c r="J902" i="1" s="1"/>
  <c r="J903" i="1" s="1"/>
  <c r="J904" i="1" s="1"/>
  <c r="J905" i="1" s="1"/>
  <c r="J906" i="1" s="1"/>
  <c r="J907" i="1" s="1"/>
  <c r="J908" i="1" s="1"/>
  <c r="J909" i="1" s="1"/>
  <c r="J910" i="1" s="1"/>
  <c r="J911" i="1" s="1"/>
  <c r="J912" i="1" s="1"/>
  <c r="J913" i="1" s="1"/>
  <c r="J914" i="1" s="1"/>
  <c r="J915" i="1" s="1"/>
  <c r="J916" i="1" s="1"/>
  <c r="J917" i="1" s="1"/>
  <c r="J918" i="1" s="1"/>
  <c r="J919" i="1" s="1"/>
  <c r="J920" i="1" s="1"/>
  <c r="J921" i="1" s="1"/>
  <c r="J922" i="1" s="1"/>
  <c r="J923" i="1" s="1"/>
  <c r="J924" i="1" s="1"/>
  <c r="J925" i="1" s="1"/>
  <c r="J926" i="1" s="1"/>
  <c r="J927" i="1" s="1"/>
  <c r="J928" i="1" s="1"/>
  <c r="J929" i="1" s="1"/>
  <c r="J930" i="1" s="1"/>
  <c r="J931" i="1" s="1"/>
  <c r="J932" i="1" s="1"/>
  <c r="J933" i="1" s="1"/>
  <c r="J934" i="1" s="1"/>
  <c r="J935" i="1" s="1"/>
  <c r="J936" i="1" s="1"/>
  <c r="J937" i="1" s="1"/>
  <c r="J938" i="1" s="1"/>
  <c r="J939" i="1" s="1"/>
  <c r="J940" i="1" s="1"/>
  <c r="J941" i="1" s="1"/>
  <c r="J942" i="1" s="1"/>
  <c r="J943" i="1" s="1"/>
  <c r="J944" i="1" s="1"/>
  <c r="J945" i="1" s="1"/>
  <c r="J946" i="1" s="1"/>
  <c r="J947" i="1" s="1"/>
  <c r="J948" i="1" s="1"/>
  <c r="J949" i="1" s="1"/>
  <c r="J950" i="1" s="1"/>
  <c r="J951" i="1" s="1"/>
  <c r="J952" i="1" s="1"/>
  <c r="J953" i="1" s="1"/>
  <c r="J954" i="1" s="1"/>
  <c r="J955" i="1" s="1"/>
  <c r="J956" i="1" s="1"/>
  <c r="J957" i="1" s="1"/>
  <c r="J958" i="1" s="1"/>
  <c r="J959" i="1" s="1"/>
  <c r="J960" i="1" s="1"/>
  <c r="J961" i="1" s="1"/>
  <c r="J962" i="1" s="1"/>
  <c r="J963" i="1" s="1"/>
  <c r="J964" i="1" s="1"/>
  <c r="J965" i="1" s="1"/>
  <c r="J966" i="1" s="1"/>
  <c r="J967" i="1" s="1"/>
  <c r="J968" i="1" s="1"/>
  <c r="J969" i="1" s="1"/>
  <c r="J970" i="1" s="1"/>
  <c r="J971" i="1" s="1"/>
  <c r="J972" i="1" s="1"/>
  <c r="J973" i="1" s="1"/>
  <c r="J974" i="1" s="1"/>
  <c r="J975" i="1" s="1"/>
  <c r="J976" i="1" s="1"/>
  <c r="J977" i="1" s="1"/>
  <c r="J978" i="1" s="1"/>
  <c r="J979" i="1" s="1"/>
  <c r="J980" i="1" s="1"/>
  <c r="J981" i="1" s="1"/>
  <c r="J982" i="1" s="1"/>
  <c r="J983" i="1" s="1"/>
  <c r="J984" i="1" s="1"/>
  <c r="J985" i="1" s="1"/>
  <c r="J986" i="1" s="1"/>
  <c r="J987" i="1" s="1"/>
  <c r="J988" i="1" s="1"/>
  <c r="J989" i="1" s="1"/>
  <c r="J990" i="1" s="1"/>
  <c r="J991" i="1" s="1"/>
  <c r="J992" i="1" s="1"/>
  <c r="J993" i="1" s="1"/>
  <c r="J994" i="1" s="1"/>
  <c r="J995" i="1" s="1"/>
  <c r="J996" i="1" s="1"/>
  <c r="J997" i="1" s="1"/>
  <c r="J998" i="1" s="1"/>
  <c r="J999" i="1" s="1"/>
  <c r="J1000" i="1" s="1"/>
  <c r="J1001" i="1" s="1"/>
  <c r="J1002" i="1" s="1"/>
  <c r="J1003" i="1" s="1"/>
  <c r="J1004" i="1" s="1"/>
  <c r="J1005" i="1" s="1"/>
  <c r="J1006" i="1" s="1"/>
  <c r="J1007" i="1" s="1"/>
  <c r="J1008" i="1" s="1"/>
  <c r="J1009" i="1" s="1"/>
  <c r="J1010" i="1" s="1"/>
  <c r="J1011" i="1" s="1"/>
  <c r="J1012" i="1" s="1"/>
  <c r="J1013" i="1" s="1"/>
  <c r="J1014" i="1" s="1"/>
  <c r="J1015" i="1" s="1"/>
  <c r="J1016" i="1" s="1"/>
  <c r="J1017" i="1" s="1"/>
  <c r="J1018" i="1" s="1"/>
  <c r="J1019" i="1" s="1"/>
  <c r="J1020" i="1" s="1"/>
  <c r="J1021" i="1" s="1"/>
  <c r="J1022" i="1" s="1"/>
  <c r="J1023" i="1" s="1"/>
  <c r="J1024" i="1" s="1"/>
  <c r="J1025" i="1" s="1"/>
  <c r="J1026" i="1" s="1"/>
  <c r="J1027" i="1" s="1"/>
  <c r="J1028" i="1" s="1"/>
  <c r="J1029" i="1" s="1"/>
  <c r="J1030" i="1" s="1"/>
  <c r="J1031" i="1" s="1"/>
  <c r="J1032" i="1" s="1"/>
  <c r="J1033" i="1" s="1"/>
  <c r="J1034" i="1" s="1"/>
  <c r="J1035" i="1" s="1"/>
  <c r="J1036" i="1" s="1"/>
  <c r="J1037" i="1" s="1"/>
  <c r="J1038" i="1" s="1"/>
  <c r="J1039" i="1" s="1"/>
  <c r="J1040" i="1" s="1"/>
  <c r="J1041" i="1" s="1"/>
  <c r="J1042" i="1" s="1"/>
  <c r="J1043" i="1" s="1"/>
  <c r="J1044" i="1" s="1"/>
  <c r="J1045" i="1" s="1"/>
  <c r="J1046" i="1" s="1"/>
  <c r="J1047" i="1" s="1"/>
  <c r="J1048" i="1" s="1"/>
  <c r="J1049" i="1" s="1"/>
  <c r="J1050" i="1" s="1"/>
  <c r="J1051" i="1" s="1"/>
  <c r="J1052" i="1" s="1"/>
  <c r="J1053" i="1" s="1"/>
  <c r="J1054" i="1" s="1"/>
  <c r="J1055" i="1" s="1"/>
  <c r="J1056" i="1" s="1"/>
  <c r="J1057" i="1" s="1"/>
  <c r="J1058" i="1" s="1"/>
  <c r="J1059" i="1" s="1"/>
  <c r="J1060" i="1" s="1"/>
  <c r="J1061" i="1" s="1"/>
  <c r="J1062" i="1" s="1"/>
  <c r="J1063" i="1" s="1"/>
  <c r="J1064" i="1" s="1"/>
  <c r="J1065" i="1" s="1"/>
  <c r="J1066" i="1" s="1"/>
  <c r="J1067" i="1" s="1"/>
  <c r="J1068" i="1" s="1"/>
  <c r="J1069" i="1" s="1"/>
  <c r="J1070" i="1" s="1"/>
  <c r="J1071" i="1" s="1"/>
  <c r="J1072" i="1" s="1"/>
  <c r="J1073" i="1" s="1"/>
  <c r="J1074" i="1" s="1"/>
  <c r="J1075" i="1" s="1"/>
  <c r="J1076" i="1" s="1"/>
  <c r="J1077" i="1" s="1"/>
  <c r="J1078" i="1" s="1"/>
  <c r="J1079" i="1" s="1"/>
  <c r="J1080" i="1" s="1"/>
  <c r="J1081" i="1" s="1"/>
  <c r="J1082" i="1" s="1"/>
  <c r="J1083" i="1" s="1"/>
  <c r="J1084" i="1" s="1"/>
  <c r="J1085" i="1" s="1"/>
  <c r="J1086" i="1" s="1"/>
  <c r="J1087" i="1" s="1"/>
  <c r="J1088" i="1" s="1"/>
  <c r="J1089" i="1" s="1"/>
  <c r="J1090" i="1" s="1"/>
  <c r="J1091" i="1" s="1"/>
  <c r="J1092" i="1" s="1"/>
  <c r="J1093" i="1" s="1"/>
  <c r="J1094" i="1" s="1"/>
  <c r="J1095" i="1" s="1"/>
  <c r="J1096" i="1" s="1"/>
  <c r="J1097" i="1" s="1"/>
  <c r="J1098" i="1" s="1"/>
  <c r="J1099" i="1" s="1"/>
  <c r="J1100" i="1" s="1"/>
  <c r="J1101" i="1" s="1"/>
  <c r="J1102" i="1" s="1"/>
  <c r="J1103" i="1" s="1"/>
  <c r="J1104" i="1" s="1"/>
  <c r="J1105" i="1" s="1"/>
  <c r="J1106" i="1" s="1"/>
  <c r="J1107" i="1" s="1"/>
  <c r="J1108" i="1" s="1"/>
  <c r="J1109" i="1" s="1"/>
  <c r="J1110" i="1" s="1"/>
  <c r="J1111" i="1" s="1"/>
  <c r="J1112" i="1" s="1"/>
  <c r="J1113" i="1" s="1"/>
  <c r="J1114" i="1" s="1"/>
  <c r="J1115" i="1" s="1"/>
  <c r="J1116" i="1" s="1"/>
  <c r="J1117" i="1" s="1"/>
  <c r="J1118" i="1" s="1"/>
  <c r="J1119" i="1" s="1"/>
  <c r="J1120" i="1" s="1"/>
  <c r="J1121" i="1" s="1"/>
  <c r="J1122" i="1" s="1"/>
  <c r="J1123" i="1" s="1"/>
  <c r="J1124" i="1" s="1"/>
  <c r="J1125" i="1" s="1"/>
  <c r="J1126" i="1" s="1"/>
  <c r="J1127" i="1" s="1"/>
  <c r="J1128" i="1" s="1"/>
  <c r="J1129" i="1" s="1"/>
  <c r="J1130" i="1" s="1"/>
  <c r="J1131" i="1" s="1"/>
  <c r="J1132" i="1" s="1"/>
  <c r="J1133" i="1" s="1"/>
  <c r="J1134" i="1" s="1"/>
  <c r="J1135" i="1" s="1"/>
  <c r="J1136" i="1" s="1"/>
  <c r="J1137" i="1" s="1"/>
  <c r="J1138" i="1" s="1"/>
  <c r="J1139" i="1" s="1"/>
  <c r="J1140" i="1" s="1"/>
  <c r="J1141" i="1" s="1"/>
  <c r="J1142" i="1" s="1"/>
  <c r="J1143" i="1" s="1"/>
  <c r="J1144" i="1" s="1"/>
  <c r="J1145" i="1" s="1"/>
  <c r="J1146" i="1" s="1"/>
  <c r="J1147" i="1" s="1"/>
  <c r="J1148" i="1" s="1"/>
  <c r="J1149" i="1" s="1"/>
  <c r="J1150" i="1" s="1"/>
  <c r="J1151" i="1" s="1"/>
  <c r="J1152" i="1" s="1"/>
  <c r="J1153" i="1" s="1"/>
  <c r="J1154" i="1" s="1"/>
  <c r="J1155" i="1" s="1"/>
  <c r="J1156" i="1" s="1"/>
  <c r="J1157" i="1" s="1"/>
  <c r="J1158" i="1" s="1"/>
  <c r="J1159" i="1" s="1"/>
  <c r="J1160" i="1" s="1"/>
  <c r="J1161" i="1" s="1"/>
  <c r="J1162" i="1" s="1"/>
  <c r="J1163" i="1" s="1"/>
  <c r="J1164" i="1" s="1"/>
  <c r="J1165" i="1" s="1"/>
  <c r="J1166" i="1" s="1"/>
  <c r="J1167" i="1" s="1"/>
  <c r="J1168" i="1" s="1"/>
  <c r="J1169" i="1" s="1"/>
  <c r="J1170" i="1" s="1"/>
  <c r="J1171" i="1" s="1"/>
  <c r="J1172" i="1" s="1"/>
  <c r="J1173" i="1" s="1"/>
  <c r="J1174" i="1" s="1"/>
  <c r="J1175" i="1" s="1"/>
  <c r="J1176" i="1" s="1"/>
  <c r="J1177" i="1" s="1"/>
  <c r="J1178" i="1" s="1"/>
  <c r="J1179" i="1" s="1"/>
  <c r="J1180" i="1" s="1"/>
  <c r="J1181" i="1" s="1"/>
  <c r="J1182" i="1" s="1"/>
  <c r="J1183" i="1" s="1"/>
  <c r="J1184" i="1" s="1"/>
  <c r="J1185" i="1" s="1"/>
  <c r="J1186" i="1" s="1"/>
  <c r="J1187" i="1" s="1"/>
  <c r="J1188" i="1" s="1"/>
  <c r="J1189" i="1" s="1"/>
  <c r="J1190" i="1" s="1"/>
  <c r="J1191" i="1" s="1"/>
  <c r="J1192" i="1" s="1"/>
  <c r="J1193" i="1" s="1"/>
  <c r="J1194" i="1" s="1"/>
  <c r="J1195" i="1" s="1"/>
  <c r="J1196" i="1" s="1"/>
  <c r="J1197" i="1" s="1"/>
  <c r="J1198" i="1" s="1"/>
  <c r="J1199" i="1" s="1"/>
  <c r="J1200" i="1" s="1"/>
  <c r="J1201" i="1" s="1"/>
  <c r="J1202" i="1" s="1"/>
  <c r="J1203" i="1" s="1"/>
  <c r="J1204" i="1" s="1"/>
  <c r="J1205" i="1" s="1"/>
  <c r="J1206" i="1" s="1"/>
  <c r="J1207" i="1" s="1"/>
  <c r="J1208" i="1" s="1"/>
  <c r="J1209" i="1" s="1"/>
  <c r="J1210" i="1" s="1"/>
  <c r="J1211" i="1" s="1"/>
  <c r="J1212" i="1" s="1"/>
  <c r="J1213" i="1" s="1"/>
  <c r="J1214" i="1" s="1"/>
  <c r="J1215" i="1" s="1"/>
  <c r="J1216" i="1" s="1"/>
  <c r="J1217" i="1" s="1"/>
  <c r="J1218" i="1" s="1"/>
  <c r="J1219" i="1" s="1"/>
  <c r="J1220" i="1" s="1"/>
  <c r="J1221" i="1" s="1"/>
  <c r="J1222" i="1" s="1"/>
  <c r="J1223" i="1" s="1"/>
  <c r="J1224" i="1" s="1"/>
  <c r="J1225" i="1" s="1"/>
  <c r="J1226" i="1" s="1"/>
  <c r="J1227" i="1" s="1"/>
  <c r="J1228" i="1" s="1"/>
  <c r="J1229" i="1" s="1"/>
  <c r="J1230" i="1" s="1"/>
  <c r="J1231" i="1" s="1"/>
  <c r="J1232" i="1" s="1"/>
  <c r="J1233" i="1" s="1"/>
  <c r="J1234" i="1" s="1"/>
  <c r="J1235" i="1" s="1"/>
  <c r="J1236" i="1" s="1"/>
  <c r="J1237" i="1" s="1"/>
  <c r="J1238" i="1" s="1"/>
  <c r="J1239" i="1" s="1"/>
  <c r="J1240" i="1" s="1"/>
  <c r="J1241" i="1" s="1"/>
  <c r="J1242" i="1" s="1"/>
  <c r="J1243" i="1" s="1"/>
  <c r="J1244" i="1" s="1"/>
  <c r="J1245" i="1" s="1"/>
  <c r="J1246" i="1" s="1"/>
  <c r="J1247" i="1" s="1"/>
  <c r="J1248" i="1" s="1"/>
  <c r="J1249" i="1" s="1"/>
  <c r="J1250" i="1" s="1"/>
  <c r="J1251" i="1" s="1"/>
  <c r="J1252" i="1" s="1"/>
  <c r="J1253" i="1" s="1"/>
  <c r="J1254" i="1" s="1"/>
  <c r="J1255" i="1" s="1"/>
  <c r="J1256" i="1" s="1"/>
  <c r="J1257" i="1" s="1"/>
  <c r="J1258" i="1" s="1"/>
  <c r="J1259" i="1" s="1"/>
  <c r="J1260" i="1" s="1"/>
  <c r="J1261" i="1" s="1"/>
  <c r="J1262" i="1" s="1"/>
  <c r="J1263" i="1" s="1"/>
  <c r="J1264" i="1" s="1"/>
  <c r="J1265" i="1" s="1"/>
  <c r="J1266" i="1" s="1"/>
  <c r="J1267" i="1" s="1"/>
  <c r="J1268" i="1" s="1"/>
  <c r="J1269" i="1" s="1"/>
  <c r="J1270" i="1" s="1"/>
  <c r="J1271" i="1" s="1"/>
  <c r="J1272" i="1" s="1"/>
  <c r="J1273" i="1" s="1"/>
  <c r="J1274" i="1" s="1"/>
  <c r="J1275" i="1" s="1"/>
  <c r="J1276" i="1" s="1"/>
  <c r="J1277" i="1" s="1"/>
  <c r="J1278" i="1" s="1"/>
  <c r="J1279" i="1" s="1"/>
  <c r="J1280" i="1" s="1"/>
  <c r="J1281" i="1" s="1"/>
  <c r="J1282" i="1" s="1"/>
  <c r="J1283" i="1" s="1"/>
  <c r="J1284" i="1" s="1"/>
  <c r="J1285" i="1" s="1"/>
  <c r="J1286" i="1" s="1"/>
  <c r="J1287" i="1" s="1"/>
  <c r="J1288" i="1" s="1"/>
  <c r="J1289" i="1" s="1"/>
  <c r="J1290" i="1" s="1"/>
  <c r="J1291" i="1" s="1"/>
  <c r="J1292" i="1" s="1"/>
  <c r="J1293" i="1" s="1"/>
  <c r="J1294" i="1" s="1"/>
  <c r="J1295" i="1" s="1"/>
  <c r="J1296" i="1" s="1"/>
  <c r="J1297" i="1" s="1"/>
  <c r="J1298" i="1" s="1"/>
  <c r="J1299" i="1" s="1"/>
  <c r="J1300" i="1" s="1"/>
  <c r="J1301" i="1" s="1"/>
  <c r="J1302" i="1" s="1"/>
  <c r="J1303" i="1" s="1"/>
  <c r="J1304" i="1" s="1"/>
  <c r="J1305" i="1" s="1"/>
  <c r="J1306" i="1" s="1"/>
  <c r="J1307" i="1" s="1"/>
  <c r="J1308" i="1" s="1"/>
  <c r="J1309" i="1" s="1"/>
  <c r="J1310" i="1" s="1"/>
  <c r="J1311" i="1" s="1"/>
  <c r="J1312" i="1" s="1"/>
  <c r="J1313" i="1" s="1"/>
  <c r="J1314" i="1" s="1"/>
  <c r="J1315" i="1" s="1"/>
  <c r="J1316" i="1" s="1"/>
  <c r="J1317" i="1" s="1"/>
  <c r="J1318" i="1" s="1"/>
  <c r="J1319" i="1" s="1"/>
  <c r="J1320" i="1" s="1"/>
  <c r="J1321" i="1" s="1"/>
  <c r="J1322" i="1" s="1"/>
  <c r="J1323" i="1" s="1"/>
  <c r="J1324" i="1" s="1"/>
  <c r="J1325" i="1" s="1"/>
  <c r="J1326" i="1" s="1"/>
  <c r="J1327" i="1" s="1"/>
  <c r="J1328" i="1" s="1"/>
  <c r="J1329" i="1" s="1"/>
  <c r="J1330" i="1" s="1"/>
  <c r="J1331" i="1" s="1"/>
  <c r="J1332" i="1" s="1"/>
  <c r="J1333" i="1" s="1"/>
  <c r="J1334" i="1" s="1"/>
  <c r="J1335" i="1" s="1"/>
  <c r="J1336" i="1" s="1"/>
  <c r="J1337" i="1" s="1"/>
  <c r="J1338" i="1" s="1"/>
  <c r="J1339" i="1" s="1"/>
  <c r="J1340" i="1" s="1"/>
  <c r="J1341" i="1" s="1"/>
  <c r="J1342" i="1" s="1"/>
  <c r="J1343" i="1" s="1"/>
  <c r="J1344" i="1" s="1"/>
  <c r="J1345" i="1" s="1"/>
  <c r="J1346" i="1" s="1"/>
  <c r="J1347" i="1" s="1"/>
  <c r="J1348" i="1" s="1"/>
  <c r="J1349" i="1" s="1"/>
  <c r="J1350" i="1" s="1"/>
  <c r="J1351" i="1" s="1"/>
  <c r="J1352" i="1" s="1"/>
  <c r="J1353" i="1" s="1"/>
  <c r="J1354" i="1" s="1"/>
  <c r="J1355" i="1" s="1"/>
  <c r="J1356" i="1" s="1"/>
  <c r="J1357" i="1" s="1"/>
  <c r="J1358" i="1" s="1"/>
  <c r="J1359" i="1" s="1"/>
  <c r="J1360" i="1" s="1"/>
  <c r="J1361" i="1" s="1"/>
  <c r="J1362" i="1" s="1"/>
  <c r="J1363" i="1" s="1"/>
  <c r="J1364" i="1" s="1"/>
  <c r="J1365" i="1" s="1"/>
  <c r="J1366" i="1" s="1"/>
  <c r="J1367" i="1" s="1"/>
  <c r="J1368" i="1" s="1"/>
  <c r="J1369" i="1" s="1"/>
  <c r="J1370" i="1" s="1"/>
  <c r="J1371" i="1" s="1"/>
  <c r="J1372" i="1" s="1"/>
  <c r="J1373" i="1" s="1"/>
  <c r="J1374" i="1" s="1"/>
  <c r="J1375" i="1" s="1"/>
  <c r="J1376" i="1" s="1"/>
  <c r="J1377" i="1" s="1"/>
  <c r="J1378" i="1" s="1"/>
  <c r="J1379" i="1" s="1"/>
  <c r="J1380" i="1" s="1"/>
  <c r="J1381" i="1" s="1"/>
  <c r="J1382" i="1" s="1"/>
  <c r="J1383" i="1" s="1"/>
  <c r="J1384" i="1" s="1"/>
  <c r="J1385" i="1" s="1"/>
  <c r="J1386" i="1" s="1"/>
  <c r="J1387" i="1" s="1"/>
  <c r="J1388" i="1" s="1"/>
  <c r="J1389" i="1" s="1"/>
  <c r="J1390" i="1" s="1"/>
  <c r="J1391" i="1" s="1"/>
  <c r="J1392" i="1" s="1"/>
  <c r="J1393" i="1" s="1"/>
  <c r="J1394" i="1" s="1"/>
  <c r="J1395" i="1" s="1"/>
  <c r="J1396" i="1" s="1"/>
  <c r="J1397" i="1" s="1"/>
  <c r="J1398" i="1" s="1"/>
  <c r="J1399" i="1" s="1"/>
  <c r="J1400" i="1" s="1"/>
  <c r="J1401" i="1" s="1"/>
  <c r="J1402" i="1" s="1"/>
  <c r="J1403" i="1" s="1"/>
  <c r="J1404" i="1" s="1"/>
  <c r="J1405" i="1" s="1"/>
  <c r="J1406" i="1" s="1"/>
  <c r="J1407" i="1" s="1"/>
  <c r="J1408" i="1" s="1"/>
  <c r="J1409" i="1" s="1"/>
  <c r="J1410" i="1" s="1"/>
  <c r="J1411" i="1" s="1"/>
  <c r="J1412" i="1" s="1"/>
  <c r="J1413" i="1" s="1"/>
  <c r="J1414" i="1" s="1"/>
  <c r="J1415" i="1" s="1"/>
  <c r="J1416" i="1" s="1"/>
  <c r="J1417" i="1" s="1"/>
  <c r="J1418" i="1" s="1"/>
  <c r="J1419" i="1" s="1"/>
  <c r="J1420" i="1" s="1"/>
  <c r="J1421" i="1" s="1"/>
  <c r="J1422" i="1" s="1"/>
  <c r="J1423" i="1" s="1"/>
  <c r="J1424" i="1" s="1"/>
  <c r="J1425" i="1" s="1"/>
  <c r="J1426" i="1" s="1"/>
  <c r="J1427" i="1" s="1"/>
  <c r="J1428" i="1" s="1"/>
  <c r="J1429" i="1" s="1"/>
  <c r="J1430" i="1" s="1"/>
  <c r="J1431" i="1" s="1"/>
  <c r="J1432" i="1" s="1"/>
  <c r="J1433" i="1" s="1"/>
  <c r="J1434" i="1" s="1"/>
  <c r="J1435" i="1" s="1"/>
  <c r="J1436" i="1" s="1"/>
  <c r="J1437" i="1" s="1"/>
  <c r="J1438" i="1" s="1"/>
  <c r="J1439" i="1" s="1"/>
  <c r="J1440" i="1" s="1"/>
  <c r="J1441" i="1" s="1"/>
  <c r="J1442" i="1" s="1"/>
  <c r="J1443" i="1" s="1"/>
  <c r="J1444" i="1" s="1"/>
  <c r="J1445" i="1" s="1"/>
  <c r="J1446" i="1" s="1"/>
  <c r="J1447" i="1" s="1"/>
  <c r="J1448" i="1" s="1"/>
  <c r="J1449" i="1" s="1"/>
  <c r="J1450" i="1" s="1"/>
  <c r="J1451" i="1" s="1"/>
  <c r="J1452" i="1" s="1"/>
  <c r="J1453" i="1" s="1"/>
  <c r="J1454" i="1" s="1"/>
  <c r="J1455" i="1" s="1"/>
  <c r="J1456" i="1" s="1"/>
  <c r="J1457" i="1" s="1"/>
  <c r="J1458" i="1" s="1"/>
  <c r="J1459" i="1" s="1"/>
  <c r="J1460" i="1" s="1"/>
  <c r="J1461" i="1" s="1"/>
  <c r="J1462" i="1" s="1"/>
  <c r="J1463" i="1" s="1"/>
  <c r="J1464" i="1" s="1"/>
  <c r="J1465" i="1" s="1"/>
  <c r="J1466" i="1" s="1"/>
  <c r="J1467" i="1" s="1"/>
  <c r="J1468" i="1" s="1"/>
  <c r="J1469" i="1" s="1"/>
  <c r="J1470" i="1" s="1"/>
  <c r="J1471" i="1" s="1"/>
  <c r="J1472" i="1" s="1"/>
  <c r="J1473" i="1" s="1"/>
  <c r="J1474" i="1" s="1"/>
  <c r="J1475" i="1" s="1"/>
  <c r="J1476" i="1" s="1"/>
  <c r="J1477" i="1" s="1"/>
  <c r="J1478" i="1" s="1"/>
  <c r="J1479" i="1" s="1"/>
  <c r="J1480" i="1" s="1"/>
  <c r="J1481" i="1" s="1"/>
  <c r="J1482" i="1" s="1"/>
  <c r="J1483" i="1" s="1"/>
  <c r="J1484" i="1" s="1"/>
  <c r="J1485" i="1" s="1"/>
  <c r="J1486" i="1" s="1"/>
  <c r="J1487" i="1" s="1"/>
  <c r="J1488" i="1" s="1"/>
  <c r="J1489" i="1" s="1"/>
  <c r="J1490" i="1" s="1"/>
  <c r="J1491" i="1" s="1"/>
  <c r="J1492" i="1" s="1"/>
  <c r="J1493" i="1" s="1"/>
  <c r="J1494" i="1" s="1"/>
  <c r="J1495" i="1" s="1"/>
  <c r="J1496" i="1" s="1"/>
  <c r="J1497" i="1" s="1"/>
  <c r="J1498" i="1" s="1"/>
  <c r="J1499" i="1" s="1"/>
  <c r="J1500" i="1" s="1"/>
  <c r="J1501" i="1" s="1"/>
  <c r="J1502" i="1" s="1"/>
  <c r="J1503" i="1" s="1"/>
  <c r="J1504" i="1" s="1"/>
  <c r="J1505" i="1" s="1"/>
  <c r="J1506" i="1" s="1"/>
  <c r="J1507" i="1" s="1"/>
  <c r="J1508" i="1" s="1"/>
  <c r="J1509" i="1" s="1"/>
  <c r="J1510" i="1" s="1"/>
  <c r="J1511" i="1" s="1"/>
  <c r="J1512" i="1" s="1"/>
  <c r="J1513" i="1" s="1"/>
  <c r="J1514" i="1" s="1"/>
  <c r="J1515" i="1" s="1"/>
  <c r="J1516" i="1" s="1"/>
  <c r="J1517" i="1" s="1"/>
  <c r="J1518" i="1" s="1"/>
  <c r="J1519" i="1" s="1"/>
  <c r="J1520" i="1" s="1"/>
  <c r="J1521" i="1" s="1"/>
  <c r="J1522" i="1" s="1"/>
  <c r="J1523" i="1" s="1"/>
  <c r="J1524" i="1" s="1"/>
  <c r="J1525" i="1" s="1"/>
  <c r="J1526" i="1" s="1"/>
  <c r="J1527" i="1" s="1"/>
  <c r="J1528" i="1" s="1"/>
  <c r="J1529" i="1" s="1"/>
  <c r="J1530" i="1" s="1"/>
  <c r="J1531" i="1" s="1"/>
  <c r="J1532" i="1" s="1"/>
  <c r="J1533" i="1" s="1"/>
  <c r="J1534" i="1" s="1"/>
  <c r="J1535" i="1" s="1"/>
  <c r="J1536" i="1" s="1"/>
  <c r="J1537" i="1" s="1"/>
  <c r="J1538" i="1" s="1"/>
  <c r="J1539" i="1" s="1"/>
  <c r="J1540" i="1" s="1"/>
  <c r="J1541" i="1" s="1"/>
  <c r="J1542" i="1" s="1"/>
  <c r="J1543" i="1" s="1"/>
  <c r="J1544" i="1" s="1"/>
  <c r="J1545" i="1" s="1"/>
  <c r="J1546" i="1" s="1"/>
  <c r="J1547" i="1" s="1"/>
  <c r="J1548" i="1" s="1"/>
  <c r="J1549" i="1" s="1"/>
  <c r="J1550" i="1" s="1"/>
  <c r="J1551" i="1" s="1"/>
  <c r="J1552" i="1" s="1"/>
  <c r="J1553" i="1" s="1"/>
  <c r="J1554" i="1" s="1"/>
  <c r="J1555" i="1" s="1"/>
  <c r="J1556" i="1" s="1"/>
  <c r="J1557" i="1" s="1"/>
  <c r="J1558" i="1" s="1"/>
  <c r="J1559" i="1" s="1"/>
  <c r="J1560" i="1" s="1"/>
  <c r="J1561" i="1" s="1"/>
  <c r="J1562" i="1" s="1"/>
  <c r="J1563" i="1" s="1"/>
  <c r="J1564" i="1" s="1"/>
  <c r="J1565" i="1" s="1"/>
  <c r="J1566" i="1" s="1"/>
  <c r="J1567" i="1" s="1"/>
  <c r="J1568" i="1" s="1"/>
  <c r="J1569" i="1" s="1"/>
  <c r="J1570" i="1" s="1"/>
  <c r="J1571" i="1" s="1"/>
  <c r="J1572" i="1" s="1"/>
  <c r="J1573" i="1" s="1"/>
  <c r="J1574" i="1" s="1"/>
  <c r="J1575" i="1" s="1"/>
  <c r="J1576" i="1" s="1"/>
  <c r="J1577" i="1" s="1"/>
  <c r="J1578" i="1" s="1"/>
  <c r="J1579" i="1" s="1"/>
  <c r="J1580" i="1" s="1"/>
  <c r="J1581" i="1" s="1"/>
  <c r="J1582" i="1" s="1"/>
  <c r="J1583" i="1" s="1"/>
  <c r="J1584" i="1" s="1"/>
  <c r="J1585" i="1" s="1"/>
  <c r="J1586" i="1" s="1"/>
  <c r="J1587" i="1" s="1"/>
  <c r="J1588" i="1" s="1"/>
  <c r="J1589" i="1" s="1"/>
  <c r="J1590" i="1" s="1"/>
  <c r="J1591" i="1" s="1"/>
  <c r="J1592" i="1" s="1"/>
  <c r="J1593" i="1" s="1"/>
  <c r="J1594" i="1" s="1"/>
  <c r="J1595" i="1" s="1"/>
  <c r="J1596" i="1" s="1"/>
  <c r="J1597" i="1" s="1"/>
  <c r="J1598" i="1" s="1"/>
  <c r="J1599" i="1" s="1"/>
  <c r="J1600" i="1" s="1"/>
  <c r="J1601" i="1" s="1"/>
  <c r="J1602" i="1" s="1"/>
  <c r="J1603" i="1" s="1"/>
  <c r="J1604" i="1" s="1"/>
  <c r="J1605" i="1" s="1"/>
  <c r="J1606" i="1" s="1"/>
  <c r="J1607" i="1" s="1"/>
  <c r="J1608" i="1" s="1"/>
  <c r="J1609" i="1" s="1"/>
  <c r="J1610" i="1" s="1"/>
  <c r="J1611" i="1" s="1"/>
  <c r="J1612" i="1" s="1"/>
  <c r="J1613" i="1" s="1"/>
  <c r="J1614" i="1" s="1"/>
  <c r="J1615" i="1" s="1"/>
  <c r="J1616" i="1" s="1"/>
  <c r="J1617" i="1" s="1"/>
  <c r="J1618" i="1" s="1"/>
  <c r="J1619" i="1" s="1"/>
  <c r="J1620" i="1" s="1"/>
  <c r="J1621" i="1" s="1"/>
  <c r="J1622" i="1" s="1"/>
  <c r="J1623" i="1" s="1"/>
  <c r="J1624" i="1" s="1"/>
  <c r="J1625" i="1" s="1"/>
  <c r="J1626" i="1" s="1"/>
  <c r="J1627" i="1" s="1"/>
  <c r="J1628" i="1" s="1"/>
  <c r="J1629" i="1" s="1"/>
  <c r="J1630" i="1" s="1"/>
  <c r="J1631" i="1" s="1"/>
  <c r="J1632" i="1" s="1"/>
  <c r="J1633" i="1" s="1"/>
  <c r="J1634" i="1" s="1"/>
  <c r="J1635" i="1" s="1"/>
  <c r="J1636" i="1" s="1"/>
  <c r="J1637" i="1" s="1"/>
  <c r="J1638" i="1" s="1"/>
  <c r="J1639" i="1" s="1"/>
  <c r="J1640" i="1" s="1"/>
  <c r="J1641" i="1" s="1"/>
  <c r="J1642" i="1" s="1"/>
  <c r="J1643" i="1" s="1"/>
  <c r="J1644" i="1" s="1"/>
  <c r="J1645" i="1" s="1"/>
  <c r="J1646" i="1" s="1"/>
  <c r="J1647" i="1" s="1"/>
  <c r="J1648" i="1" s="1"/>
  <c r="J1649" i="1" s="1"/>
  <c r="J1650" i="1" s="1"/>
  <c r="J1651" i="1" s="1"/>
  <c r="J1652" i="1" s="1"/>
  <c r="J1653" i="1" s="1"/>
  <c r="J1654" i="1" s="1"/>
  <c r="J1655" i="1" s="1"/>
  <c r="J1656" i="1" s="1"/>
  <c r="J1657" i="1" s="1"/>
  <c r="J1658" i="1" s="1"/>
  <c r="J1659" i="1" s="1"/>
  <c r="J1660" i="1" s="1"/>
  <c r="J1661" i="1" s="1"/>
  <c r="J1662" i="1" s="1"/>
  <c r="J1663" i="1" s="1"/>
  <c r="J1664" i="1" s="1"/>
  <c r="J1665" i="1" s="1"/>
  <c r="J1666" i="1" s="1"/>
  <c r="J1667" i="1" s="1"/>
  <c r="J1668" i="1" s="1"/>
  <c r="J1669" i="1" s="1"/>
  <c r="J1670" i="1" s="1"/>
  <c r="J1671" i="1" s="1"/>
  <c r="J1672" i="1" s="1"/>
  <c r="J1673" i="1" s="1"/>
  <c r="J1674" i="1" s="1"/>
  <c r="J1675" i="1" s="1"/>
  <c r="J1676" i="1" s="1"/>
  <c r="J1677" i="1" s="1"/>
  <c r="J1678" i="1" s="1"/>
  <c r="J1679" i="1" s="1"/>
  <c r="J1680" i="1" s="1"/>
  <c r="J1681" i="1" s="1"/>
  <c r="J1682" i="1" s="1"/>
  <c r="J1683" i="1" s="1"/>
  <c r="J1684" i="1" s="1"/>
  <c r="J1685" i="1" s="1"/>
  <c r="J1686" i="1" s="1"/>
  <c r="J1687" i="1" s="1"/>
  <c r="J1688" i="1" s="1"/>
  <c r="J1689" i="1" s="1"/>
  <c r="J1690" i="1" s="1"/>
  <c r="J1691" i="1" s="1"/>
  <c r="J1692" i="1" s="1"/>
  <c r="J1693" i="1" s="1"/>
  <c r="J1694" i="1" s="1"/>
  <c r="J1695" i="1" s="1"/>
  <c r="J1696" i="1" s="1"/>
  <c r="J1697" i="1" s="1"/>
  <c r="J1698" i="1" s="1"/>
  <c r="J1699" i="1" s="1"/>
  <c r="J1700" i="1" s="1"/>
  <c r="J1701" i="1" s="1"/>
  <c r="J1702" i="1" s="1"/>
  <c r="J1703" i="1" s="1"/>
  <c r="J1704" i="1" s="1"/>
  <c r="J1705" i="1" s="1"/>
  <c r="J1706" i="1" s="1"/>
  <c r="J1707" i="1" s="1"/>
  <c r="J1708" i="1" s="1"/>
  <c r="J1709" i="1" s="1"/>
  <c r="J1710" i="1" s="1"/>
  <c r="J1711" i="1" s="1"/>
  <c r="J1712" i="1" s="1"/>
  <c r="J1713" i="1" s="1"/>
  <c r="J1714" i="1" s="1"/>
  <c r="J1715" i="1" s="1"/>
  <c r="J1716" i="1" s="1"/>
  <c r="J1717" i="1" s="1"/>
  <c r="J1718" i="1" s="1"/>
  <c r="J1719" i="1" s="1"/>
  <c r="J1720" i="1" s="1"/>
  <c r="J1721" i="1" s="1"/>
  <c r="J1722" i="1" s="1"/>
  <c r="J1723" i="1" s="1"/>
  <c r="J1724" i="1" s="1"/>
  <c r="J1725" i="1" s="1"/>
  <c r="J1726" i="1" s="1"/>
  <c r="J1727" i="1" s="1"/>
  <c r="J1728" i="1" s="1"/>
  <c r="J1729" i="1" s="1"/>
  <c r="J1730" i="1" s="1"/>
  <c r="J1731" i="1" s="1"/>
  <c r="J1732" i="1" s="1"/>
  <c r="J1733" i="1" s="1"/>
  <c r="J1734" i="1" s="1"/>
  <c r="J1735" i="1" s="1"/>
  <c r="J1736" i="1" s="1"/>
  <c r="J1737" i="1" s="1"/>
  <c r="J1738" i="1" s="1"/>
  <c r="J1739" i="1" s="1"/>
  <c r="J1740" i="1" s="1"/>
  <c r="J1741" i="1" s="1"/>
  <c r="J1742" i="1" s="1"/>
  <c r="J1743" i="1" s="1"/>
  <c r="J1744" i="1" s="1"/>
  <c r="J1745" i="1" s="1"/>
  <c r="J1746" i="1" s="1"/>
  <c r="J1747" i="1" s="1"/>
  <c r="J1748" i="1" s="1"/>
  <c r="J1749" i="1" s="1"/>
  <c r="J1750" i="1" s="1"/>
  <c r="J1751" i="1" s="1"/>
  <c r="J1752" i="1" s="1"/>
  <c r="J1753" i="1" s="1"/>
  <c r="J1754" i="1" s="1"/>
  <c r="J1755" i="1" s="1"/>
  <c r="J1756" i="1" s="1"/>
  <c r="J1757" i="1" s="1"/>
  <c r="J1758" i="1" s="1"/>
  <c r="J1759" i="1" s="1"/>
  <c r="J1760" i="1" s="1"/>
  <c r="J1761" i="1" s="1"/>
  <c r="J1762" i="1" s="1"/>
  <c r="J1763" i="1" s="1"/>
  <c r="J1764" i="1" s="1"/>
  <c r="J1765" i="1" s="1"/>
  <c r="J1766" i="1" s="1"/>
  <c r="J1767" i="1" s="1"/>
  <c r="J1768" i="1" s="1"/>
  <c r="J1769" i="1" s="1"/>
  <c r="J1770" i="1" s="1"/>
  <c r="J1771" i="1" s="1"/>
  <c r="J1772" i="1" s="1"/>
  <c r="J1773" i="1" s="1"/>
  <c r="J1774" i="1" s="1"/>
  <c r="J1775" i="1" s="1"/>
  <c r="J1776" i="1" s="1"/>
  <c r="J1777" i="1" s="1"/>
  <c r="J1778" i="1" s="1"/>
  <c r="J1779" i="1" s="1"/>
  <c r="J1780" i="1" s="1"/>
  <c r="J1781" i="1" s="1"/>
  <c r="J1782" i="1" s="1"/>
  <c r="J1783" i="1" s="1"/>
  <c r="J1784" i="1" s="1"/>
  <c r="J1785" i="1" s="1"/>
  <c r="J1786" i="1" s="1"/>
  <c r="J1787" i="1" s="1"/>
  <c r="J1788" i="1" s="1"/>
  <c r="J1789" i="1" s="1"/>
  <c r="J1790" i="1" s="1"/>
  <c r="J1791" i="1" s="1"/>
  <c r="J1792" i="1" s="1"/>
  <c r="J1793" i="1" s="1"/>
  <c r="J1794" i="1" s="1"/>
  <c r="J1795" i="1" s="1"/>
  <c r="J1796" i="1" s="1"/>
  <c r="J1797" i="1" s="1"/>
  <c r="J1798" i="1" s="1"/>
  <c r="J1799" i="1" s="1"/>
  <c r="J1800" i="1" s="1"/>
  <c r="J1801" i="1" s="1"/>
  <c r="J1802" i="1" s="1"/>
  <c r="J1803" i="1" s="1"/>
  <c r="J1804" i="1" s="1"/>
  <c r="J1805" i="1" s="1"/>
  <c r="J1806" i="1" s="1"/>
  <c r="J1807" i="1" s="1"/>
  <c r="J1808" i="1" s="1"/>
  <c r="J1809" i="1" s="1"/>
  <c r="J1810" i="1" s="1"/>
  <c r="J1811" i="1" s="1"/>
  <c r="J1812" i="1" s="1"/>
  <c r="J1813" i="1" s="1"/>
  <c r="J1814" i="1" s="1"/>
  <c r="J1815" i="1" s="1"/>
  <c r="J1816" i="1" s="1"/>
  <c r="J1817" i="1" s="1"/>
  <c r="J1818" i="1" s="1"/>
  <c r="J1819" i="1" s="1"/>
  <c r="J1820" i="1" s="1"/>
  <c r="J1821" i="1" s="1"/>
  <c r="J1822" i="1" s="1"/>
  <c r="J1823" i="1" s="1"/>
  <c r="J1824" i="1" s="1"/>
  <c r="J1825" i="1" s="1"/>
  <c r="J1826" i="1" s="1"/>
  <c r="J1827" i="1" s="1"/>
  <c r="J1828" i="1" s="1"/>
  <c r="J1829" i="1" s="1"/>
  <c r="J1830" i="1" s="1"/>
  <c r="J1831" i="1" s="1"/>
  <c r="J1832" i="1" s="1"/>
  <c r="J1833" i="1" s="1"/>
  <c r="J1834" i="1" s="1"/>
  <c r="J1835" i="1" s="1"/>
  <c r="J1836" i="1" s="1"/>
  <c r="J1837" i="1" s="1"/>
  <c r="J1838" i="1" s="1"/>
  <c r="J1839" i="1" s="1"/>
  <c r="J1840" i="1" s="1"/>
  <c r="J1841" i="1" s="1"/>
  <c r="J1842" i="1" s="1"/>
  <c r="J1843" i="1" s="1"/>
  <c r="J1844" i="1" s="1"/>
  <c r="J1845" i="1" s="1"/>
  <c r="J1846" i="1" s="1"/>
  <c r="J1847" i="1" s="1"/>
  <c r="J1848" i="1" s="1"/>
  <c r="J1849" i="1" s="1"/>
  <c r="J1850" i="1" s="1"/>
  <c r="J1851" i="1" s="1"/>
  <c r="J1852" i="1" s="1"/>
  <c r="J1853" i="1" s="1"/>
  <c r="J1854" i="1" s="1"/>
  <c r="J1855" i="1" s="1"/>
  <c r="J1856" i="1" s="1"/>
  <c r="J1857" i="1" s="1"/>
  <c r="J1858" i="1" s="1"/>
  <c r="J1859" i="1" s="1"/>
  <c r="J1860" i="1" s="1"/>
  <c r="J1861" i="1" s="1"/>
  <c r="J1862" i="1" s="1"/>
  <c r="J1863" i="1" s="1"/>
  <c r="J1864" i="1" s="1"/>
  <c r="J1865" i="1" s="1"/>
  <c r="J1866" i="1" s="1"/>
  <c r="J1867" i="1" s="1"/>
  <c r="J1868" i="1" s="1"/>
  <c r="J1869" i="1" s="1"/>
  <c r="J1870" i="1" s="1"/>
  <c r="J1871" i="1" s="1"/>
  <c r="J1872" i="1" s="1"/>
  <c r="J1873" i="1" s="1"/>
  <c r="J1874" i="1" s="1"/>
  <c r="J1875" i="1" s="1"/>
  <c r="J1876" i="1" s="1"/>
  <c r="J1877" i="1" s="1"/>
  <c r="J1878" i="1" s="1"/>
  <c r="J1879" i="1" s="1"/>
  <c r="J1880" i="1" s="1"/>
  <c r="J1881" i="1" s="1"/>
  <c r="J1882" i="1" s="1"/>
  <c r="J1883" i="1" s="1"/>
  <c r="J1884" i="1" s="1"/>
  <c r="J1885" i="1" s="1"/>
  <c r="J1886" i="1" s="1"/>
  <c r="J1887" i="1" s="1"/>
  <c r="J1888" i="1" s="1"/>
  <c r="J1889" i="1" s="1"/>
  <c r="J1890" i="1" s="1"/>
  <c r="J1891" i="1" s="1"/>
  <c r="J1892" i="1" s="1"/>
  <c r="J1893" i="1" s="1"/>
  <c r="J1894" i="1" s="1"/>
  <c r="J1895" i="1" s="1"/>
  <c r="J1896" i="1" s="1"/>
  <c r="J1897" i="1" s="1"/>
  <c r="J1898" i="1" s="1"/>
  <c r="J1899" i="1" s="1"/>
  <c r="J1900" i="1" s="1"/>
  <c r="J1901" i="1" s="1"/>
  <c r="J1902" i="1" s="1"/>
  <c r="J1903" i="1" s="1"/>
  <c r="J1904" i="1" s="1"/>
  <c r="J1905" i="1" s="1"/>
  <c r="J1906" i="1" s="1"/>
  <c r="J1907" i="1" s="1"/>
  <c r="J1908" i="1" s="1"/>
  <c r="J1909" i="1" s="1"/>
  <c r="J1910" i="1" s="1"/>
  <c r="J1911" i="1" s="1"/>
  <c r="J1912" i="1" s="1"/>
  <c r="J1913" i="1" s="1"/>
  <c r="J1914" i="1" s="1"/>
  <c r="J1915" i="1" s="1"/>
  <c r="J1916" i="1" s="1"/>
  <c r="J1917" i="1" s="1"/>
  <c r="J1918" i="1" s="1"/>
  <c r="J1919" i="1" s="1"/>
  <c r="J1920" i="1" s="1"/>
  <c r="J1921" i="1" s="1"/>
  <c r="J1922" i="1" s="1"/>
  <c r="J1923" i="1" s="1"/>
  <c r="J1924" i="1" s="1"/>
  <c r="J1925" i="1" s="1"/>
  <c r="J1926" i="1" s="1"/>
  <c r="J1927" i="1" s="1"/>
  <c r="J1928" i="1" s="1"/>
  <c r="J1929" i="1" s="1"/>
  <c r="J1930" i="1" s="1"/>
  <c r="J1931" i="1" s="1"/>
  <c r="J1932" i="1" s="1"/>
  <c r="J1933" i="1" s="1"/>
  <c r="J1934" i="1" s="1"/>
  <c r="J1935" i="1" s="1"/>
  <c r="J1936" i="1" s="1"/>
  <c r="J1937" i="1" s="1"/>
  <c r="J1938" i="1" s="1"/>
  <c r="J1939" i="1" s="1"/>
  <c r="J1940" i="1" s="1"/>
  <c r="J1941" i="1" s="1"/>
  <c r="J1942" i="1" s="1"/>
  <c r="J1943" i="1" s="1"/>
  <c r="J1944" i="1" s="1"/>
  <c r="J1945" i="1" s="1"/>
  <c r="J1946" i="1" s="1"/>
  <c r="J1947" i="1" s="1"/>
  <c r="J1948" i="1" s="1"/>
  <c r="J1949" i="1" s="1"/>
  <c r="J1950" i="1" s="1"/>
  <c r="J1951" i="1" s="1"/>
  <c r="J1952" i="1" s="1"/>
  <c r="J1953" i="1" s="1"/>
  <c r="J1954" i="1" s="1"/>
  <c r="J1955" i="1" s="1"/>
  <c r="J1956" i="1" s="1"/>
  <c r="J1957" i="1" s="1"/>
  <c r="J1958" i="1" s="1"/>
  <c r="J1959" i="1" s="1"/>
  <c r="J1960" i="1" s="1"/>
  <c r="J1961" i="1" s="1"/>
  <c r="J1962" i="1" s="1"/>
  <c r="J1963" i="1" s="1"/>
  <c r="J1964" i="1" s="1"/>
  <c r="J1965" i="1" s="1"/>
  <c r="J1966" i="1" s="1"/>
  <c r="J1967" i="1" s="1"/>
  <c r="J1968" i="1" s="1"/>
  <c r="J1969" i="1" s="1"/>
  <c r="J1970" i="1" s="1"/>
  <c r="J1971" i="1" s="1"/>
  <c r="J1972" i="1" s="1"/>
  <c r="J1973" i="1" s="1"/>
  <c r="J1974" i="1" s="1"/>
  <c r="J1975" i="1" s="1"/>
  <c r="J1976" i="1" s="1"/>
  <c r="J1977" i="1" s="1"/>
  <c r="J1978" i="1" s="1"/>
  <c r="J1979" i="1" s="1"/>
  <c r="J1980" i="1" s="1"/>
  <c r="J1981" i="1" s="1"/>
  <c r="J1982" i="1" s="1"/>
  <c r="J1983" i="1" s="1"/>
  <c r="J1984" i="1" s="1"/>
  <c r="J1985" i="1" s="1"/>
  <c r="J1986" i="1" s="1"/>
  <c r="J1987" i="1" s="1"/>
  <c r="J1988" i="1" s="1"/>
  <c r="J1989" i="1" s="1"/>
  <c r="J1990" i="1" s="1"/>
  <c r="J1991" i="1" s="1"/>
  <c r="J1992" i="1" s="1"/>
  <c r="J1993" i="1" s="1"/>
  <c r="J1994" i="1" s="1"/>
  <c r="J1995" i="1" s="1"/>
  <c r="J1996" i="1" s="1"/>
  <c r="J1997" i="1" s="1"/>
  <c r="J1998" i="1" s="1"/>
  <c r="J1999" i="1" s="1"/>
  <c r="J2000" i="1" s="1"/>
  <c r="J2001" i="1" s="1"/>
  <c r="J2002" i="1" s="1"/>
  <c r="J2003" i="1" s="1"/>
  <c r="J2004" i="1" s="1"/>
  <c r="J2005" i="1" s="1"/>
  <c r="J2006" i="1" s="1"/>
  <c r="J2007" i="1" s="1"/>
  <c r="J2008" i="1" s="1"/>
  <c r="J2009" i="1" s="1"/>
  <c r="J2010" i="1" s="1"/>
  <c r="J2011" i="1" s="1"/>
  <c r="J2012" i="1" s="1"/>
  <c r="J2013" i="1" s="1"/>
  <c r="J2014" i="1" s="1"/>
  <c r="J2015" i="1" s="1"/>
  <c r="J2016" i="1" s="1"/>
  <c r="J2017" i="1" s="1"/>
  <c r="J2018" i="1" s="1"/>
  <c r="J2019" i="1" s="1"/>
  <c r="J2020" i="1" s="1"/>
  <c r="J2021" i="1" s="1"/>
  <c r="J2022" i="1" s="1"/>
  <c r="J2023" i="1" s="1"/>
  <c r="J2024" i="1" s="1"/>
  <c r="J2025" i="1" s="1"/>
  <c r="J2026" i="1" s="1"/>
  <c r="J2027" i="1" s="1"/>
  <c r="J2028" i="1" s="1"/>
  <c r="J2029" i="1" s="1"/>
  <c r="J2030" i="1" s="1"/>
  <c r="J2031" i="1" s="1"/>
  <c r="J2032" i="1" s="1"/>
  <c r="J2033" i="1" s="1"/>
  <c r="J2034" i="1" s="1"/>
  <c r="J2035" i="1" s="1"/>
  <c r="J2036" i="1" s="1"/>
  <c r="J2037" i="1" s="1"/>
  <c r="J2038" i="1" s="1"/>
  <c r="J2039" i="1" s="1"/>
  <c r="J2040" i="1" s="1"/>
  <c r="J2041" i="1" s="1"/>
  <c r="J2042" i="1" s="1"/>
  <c r="J2043" i="1" s="1"/>
  <c r="J2044" i="1" s="1"/>
  <c r="J2045" i="1" s="1"/>
  <c r="J2046" i="1" s="1"/>
  <c r="J2047" i="1" s="1"/>
  <c r="J2048" i="1" s="1"/>
  <c r="J2049" i="1" s="1"/>
  <c r="J2050" i="1" s="1"/>
  <c r="J2051" i="1" s="1"/>
  <c r="J2052" i="1" s="1"/>
  <c r="J2053" i="1" s="1"/>
  <c r="J2054" i="1" s="1"/>
  <c r="J2055" i="1" s="1"/>
  <c r="J2056" i="1" s="1"/>
  <c r="J2057" i="1" s="1"/>
  <c r="J2058" i="1" s="1"/>
  <c r="J2059" i="1" s="1"/>
  <c r="J2060" i="1" s="1"/>
  <c r="J2061" i="1" s="1"/>
  <c r="J2062" i="1" s="1"/>
  <c r="J2063" i="1" s="1"/>
  <c r="J2064" i="1" s="1"/>
  <c r="J2065" i="1" s="1"/>
  <c r="J2066" i="1" s="1"/>
  <c r="J2067" i="1" s="1"/>
  <c r="J2068" i="1" s="1"/>
  <c r="J2069" i="1" s="1"/>
  <c r="J2070" i="1" s="1"/>
  <c r="J2071" i="1" s="1"/>
  <c r="J2072" i="1" s="1"/>
  <c r="J2073" i="1" s="1"/>
  <c r="J2074" i="1" s="1"/>
  <c r="J2075" i="1" s="1"/>
  <c r="J2076" i="1" s="1"/>
  <c r="J2077" i="1" s="1"/>
  <c r="J2078" i="1" s="1"/>
  <c r="J2079" i="1" s="1"/>
  <c r="J2080" i="1" s="1"/>
  <c r="J2081" i="1" s="1"/>
  <c r="J2082" i="1" s="1"/>
  <c r="J2083" i="1" s="1"/>
  <c r="J2084" i="1" s="1"/>
  <c r="J2085" i="1" s="1"/>
  <c r="J2086" i="1" s="1"/>
  <c r="J2087" i="1" s="1"/>
  <c r="J2088" i="1" s="1"/>
  <c r="J2089" i="1" s="1"/>
  <c r="J2090" i="1" s="1"/>
  <c r="J2091" i="1" s="1"/>
  <c r="J2092" i="1" s="1"/>
  <c r="J2093" i="1" s="1"/>
  <c r="J2094" i="1" s="1"/>
  <c r="J2095" i="1" s="1"/>
  <c r="J2096" i="1" s="1"/>
  <c r="J2097" i="1" s="1"/>
  <c r="J2098" i="1" s="1"/>
  <c r="J2099" i="1" s="1"/>
  <c r="J2100" i="1" s="1"/>
  <c r="J2101" i="1" s="1"/>
  <c r="J2102" i="1" s="1"/>
  <c r="J2103" i="1" s="1"/>
  <c r="J2104" i="1" s="1"/>
  <c r="J2105" i="1" s="1"/>
  <c r="J2106" i="1" s="1"/>
  <c r="J2107" i="1" s="1"/>
  <c r="J2108" i="1" s="1"/>
  <c r="J2109" i="1" s="1"/>
  <c r="J2110" i="1" s="1"/>
  <c r="J2111" i="1" s="1"/>
  <c r="J2112" i="1" s="1"/>
  <c r="J2113" i="1" s="1"/>
  <c r="J2114" i="1" s="1"/>
  <c r="J2115" i="1" s="1"/>
  <c r="J2116" i="1" s="1"/>
  <c r="J2117" i="1" s="1"/>
  <c r="J2118" i="1" s="1"/>
  <c r="J2119" i="1" s="1"/>
  <c r="J2120" i="1" s="1"/>
  <c r="J2121" i="1" s="1"/>
  <c r="J2122" i="1" s="1"/>
  <c r="J2123" i="1" s="1"/>
  <c r="J2124" i="1" s="1"/>
  <c r="J2125" i="1" s="1"/>
  <c r="J2126" i="1" s="1"/>
  <c r="J2127" i="1" s="1"/>
  <c r="J2128" i="1" s="1"/>
  <c r="J2129" i="1" s="1"/>
  <c r="J2130" i="1" s="1"/>
  <c r="J2131" i="1" s="1"/>
  <c r="J2132" i="1" s="1"/>
  <c r="J2133" i="1" s="1"/>
  <c r="J2134" i="1" s="1"/>
  <c r="J2135" i="1" s="1"/>
  <c r="J2136" i="1" s="1"/>
  <c r="J2137" i="1" s="1"/>
  <c r="J2138" i="1" s="1"/>
  <c r="J2139" i="1" s="1"/>
  <c r="J2140" i="1" s="1"/>
  <c r="J2141" i="1" s="1"/>
  <c r="J2142" i="1" s="1"/>
  <c r="J2143" i="1" s="1"/>
  <c r="J2144" i="1" s="1"/>
  <c r="J2145" i="1" s="1"/>
  <c r="J2146" i="1" s="1"/>
  <c r="J2147" i="1" s="1"/>
  <c r="J2148" i="1" s="1"/>
  <c r="J2149" i="1" s="1"/>
  <c r="J2150" i="1" s="1"/>
  <c r="J2151" i="1" s="1"/>
  <c r="J2152" i="1" s="1"/>
  <c r="J2153" i="1" s="1"/>
  <c r="J2154" i="1" s="1"/>
  <c r="J2155" i="1" s="1"/>
  <c r="J2156" i="1" s="1"/>
  <c r="J2157" i="1" s="1"/>
  <c r="J2158" i="1" s="1"/>
  <c r="J2159" i="1" s="1"/>
  <c r="J2160" i="1" s="1"/>
  <c r="J2161" i="1" s="1"/>
  <c r="J2162" i="1" s="1"/>
  <c r="J2163" i="1" s="1"/>
  <c r="J2164" i="1" s="1"/>
  <c r="J2165" i="1" s="1"/>
  <c r="J2166" i="1" s="1"/>
  <c r="J2167" i="1" s="1"/>
  <c r="J2168" i="1" s="1"/>
  <c r="J2169" i="1" s="1"/>
  <c r="J2170" i="1" s="1"/>
  <c r="J2171" i="1" s="1"/>
  <c r="J2172" i="1" s="1"/>
  <c r="J2173" i="1" s="1"/>
  <c r="J2174" i="1" s="1"/>
  <c r="J2175" i="1" s="1"/>
  <c r="J2176" i="1" s="1"/>
  <c r="J2177" i="1" s="1"/>
  <c r="J2178" i="1" s="1"/>
  <c r="J2179" i="1" s="1"/>
  <c r="J2180" i="1" s="1"/>
  <c r="J2181" i="1" s="1"/>
  <c r="J2182" i="1" s="1"/>
  <c r="J2183" i="1" s="1"/>
  <c r="J2184" i="1" s="1"/>
  <c r="J2185" i="1" s="1"/>
  <c r="J2186" i="1" s="1"/>
  <c r="J2187" i="1" s="1"/>
  <c r="J2188" i="1" s="1"/>
  <c r="J2189" i="1" s="1"/>
  <c r="J2190" i="1" s="1"/>
  <c r="J2191" i="1" s="1"/>
  <c r="J2192" i="1" s="1"/>
  <c r="J2193" i="1" s="1"/>
  <c r="J2194" i="1" s="1"/>
  <c r="J2195" i="1" s="1"/>
  <c r="J2196" i="1" s="1"/>
  <c r="J2197" i="1" s="1"/>
  <c r="J2198" i="1" s="1"/>
  <c r="J2199" i="1" s="1"/>
  <c r="J2200" i="1" s="1"/>
  <c r="J2201" i="1" s="1"/>
  <c r="J2202" i="1" s="1"/>
  <c r="J2203" i="1" s="1"/>
  <c r="J2204" i="1" s="1"/>
  <c r="J2205" i="1" s="1"/>
  <c r="J2206" i="1" s="1"/>
  <c r="J2207" i="1" s="1"/>
  <c r="J2208" i="1" s="1"/>
  <c r="J2209" i="1" s="1"/>
  <c r="J2210" i="1" s="1"/>
  <c r="J2211" i="1" s="1"/>
  <c r="J2212" i="1" s="1"/>
  <c r="J2213" i="1" s="1"/>
  <c r="J2214" i="1" s="1"/>
  <c r="J2215" i="1" s="1"/>
  <c r="J2216" i="1" s="1"/>
  <c r="J2217" i="1" s="1"/>
  <c r="J2218" i="1" s="1"/>
  <c r="J2219" i="1" s="1"/>
  <c r="J2220" i="1" s="1"/>
  <c r="J2221" i="1" s="1"/>
  <c r="J2222" i="1" s="1"/>
  <c r="J2223" i="1" s="1"/>
  <c r="J2224" i="1" s="1"/>
  <c r="J2225" i="1" s="1"/>
  <c r="J2226" i="1" s="1"/>
  <c r="J2227" i="1" s="1"/>
  <c r="J2228" i="1" s="1"/>
  <c r="J2229" i="1" s="1"/>
  <c r="J2230" i="1" s="1"/>
  <c r="J2231" i="1" s="1"/>
  <c r="J2232" i="1" s="1"/>
  <c r="J2233" i="1" s="1"/>
  <c r="J2234" i="1" s="1"/>
  <c r="J2235" i="1" s="1"/>
  <c r="J2236" i="1" s="1"/>
  <c r="J2237" i="1" s="1"/>
  <c r="J2238" i="1" s="1"/>
  <c r="J2239" i="1" s="1"/>
  <c r="J2240" i="1" s="1"/>
  <c r="J2241" i="1" s="1"/>
  <c r="J2242" i="1" s="1"/>
  <c r="J2243" i="1" s="1"/>
  <c r="J2244" i="1" s="1"/>
  <c r="J2245" i="1" s="1"/>
  <c r="J2246" i="1" s="1"/>
  <c r="J2247" i="1" s="1"/>
  <c r="J2248" i="1" s="1"/>
  <c r="J2249" i="1" s="1"/>
  <c r="J2250" i="1" s="1"/>
  <c r="J2251" i="1" s="1"/>
  <c r="J2252" i="1" s="1"/>
  <c r="J2253" i="1" s="1"/>
  <c r="J2254" i="1" s="1"/>
  <c r="J2255" i="1" s="1"/>
  <c r="J2256" i="1" s="1"/>
  <c r="J2257" i="1" s="1"/>
  <c r="J2258" i="1" s="1"/>
  <c r="J2259" i="1" s="1"/>
  <c r="J2260" i="1" s="1"/>
  <c r="J2261" i="1" s="1"/>
  <c r="J2262" i="1" s="1"/>
  <c r="J2263" i="1" s="1"/>
  <c r="J2264" i="1" s="1"/>
  <c r="J2265" i="1" s="1"/>
  <c r="J2266" i="1" s="1"/>
  <c r="J2267" i="1" s="1"/>
  <c r="J2268" i="1" s="1"/>
  <c r="J2269" i="1" s="1"/>
  <c r="J2270" i="1" s="1"/>
  <c r="J2271" i="1" s="1"/>
  <c r="J2272" i="1" s="1"/>
  <c r="J2273" i="1" s="1"/>
  <c r="J2274" i="1" s="1"/>
  <c r="J2275" i="1" s="1"/>
  <c r="J2276" i="1" s="1"/>
  <c r="J2277" i="1" s="1"/>
  <c r="J2278" i="1" s="1"/>
  <c r="J2279" i="1" s="1"/>
  <c r="J2280" i="1" s="1"/>
  <c r="J2281" i="1" s="1"/>
  <c r="J2282" i="1" s="1"/>
  <c r="J2283" i="1" s="1"/>
  <c r="J2284" i="1" s="1"/>
  <c r="J2285" i="1" s="1"/>
  <c r="J2286" i="1" s="1"/>
  <c r="J2287" i="1" s="1"/>
  <c r="J2288" i="1" s="1"/>
  <c r="J2289" i="1" s="1"/>
  <c r="J2290" i="1" s="1"/>
  <c r="J2291" i="1" s="1"/>
  <c r="J2292" i="1" s="1"/>
  <c r="J2293" i="1" s="1"/>
  <c r="J2294" i="1" s="1"/>
  <c r="J2295" i="1" s="1"/>
  <c r="J2296" i="1" s="1"/>
  <c r="J2297" i="1" s="1"/>
  <c r="J2298" i="1" s="1"/>
  <c r="J2299" i="1" s="1"/>
  <c r="J2300" i="1" s="1"/>
  <c r="J2301" i="1" s="1"/>
  <c r="J2302" i="1" s="1"/>
  <c r="J2303" i="1" s="1"/>
  <c r="J2304" i="1" s="1"/>
  <c r="J2305" i="1" s="1"/>
  <c r="J2306" i="1" s="1"/>
  <c r="J2307" i="1" s="1"/>
  <c r="J2308" i="1" s="1"/>
  <c r="J2309" i="1" s="1"/>
  <c r="J2310" i="1" s="1"/>
  <c r="J2311" i="1" s="1"/>
  <c r="J2312" i="1" s="1"/>
  <c r="J2313" i="1" s="1"/>
  <c r="J2314" i="1" s="1"/>
  <c r="J2315" i="1" s="1"/>
  <c r="J2316" i="1" s="1"/>
  <c r="J2317" i="1" s="1"/>
  <c r="J2318" i="1" s="1"/>
  <c r="J2319" i="1" s="1"/>
  <c r="J2320" i="1" s="1"/>
  <c r="J2321" i="1" s="1"/>
  <c r="J2322" i="1" s="1"/>
  <c r="J2323" i="1" s="1"/>
  <c r="J2324" i="1" s="1"/>
  <c r="J2325" i="1" s="1"/>
  <c r="J2326" i="1" s="1"/>
  <c r="J2327" i="1" s="1"/>
  <c r="J2328" i="1" s="1"/>
  <c r="J2329" i="1" s="1"/>
  <c r="J2330" i="1" s="1"/>
  <c r="J2331" i="1" s="1"/>
  <c r="J2332" i="1" s="1"/>
  <c r="J2333" i="1" s="1"/>
  <c r="J2334" i="1" s="1"/>
  <c r="J2335" i="1" s="1"/>
  <c r="J2336" i="1" s="1"/>
  <c r="J2337" i="1" s="1"/>
  <c r="J2338" i="1" s="1"/>
  <c r="J2339" i="1" s="1"/>
  <c r="J2340" i="1" s="1"/>
  <c r="J2341" i="1" s="1"/>
  <c r="J2342" i="1" s="1"/>
  <c r="J2343" i="1" s="1"/>
  <c r="J2344" i="1" s="1"/>
  <c r="J2345" i="1" s="1"/>
  <c r="J2346" i="1" s="1"/>
  <c r="J2347" i="1" s="1"/>
  <c r="J2348" i="1" s="1"/>
  <c r="J2349" i="1" s="1"/>
  <c r="J2350" i="1" s="1"/>
  <c r="J2351" i="1" s="1"/>
  <c r="J2352" i="1" s="1"/>
  <c r="J2353" i="1" s="1"/>
  <c r="J2354" i="1" s="1"/>
  <c r="J2355" i="1" s="1"/>
  <c r="J2356" i="1" s="1"/>
  <c r="J2357" i="1" s="1"/>
  <c r="J2358" i="1" s="1"/>
  <c r="J2359" i="1" s="1"/>
  <c r="J2360" i="1" s="1"/>
  <c r="J2361" i="1" s="1"/>
  <c r="J2362" i="1" s="1"/>
  <c r="J2363" i="1" s="1"/>
  <c r="J2364" i="1" s="1"/>
  <c r="J2365" i="1" s="1"/>
  <c r="J2366" i="1" s="1"/>
  <c r="J2367" i="1" s="1"/>
  <c r="J2368" i="1" s="1"/>
  <c r="J2369" i="1" s="1"/>
  <c r="J2370" i="1" s="1"/>
  <c r="J2371" i="1" s="1"/>
  <c r="J2372" i="1" s="1"/>
  <c r="J2373" i="1" s="1"/>
  <c r="J2374" i="1" s="1"/>
  <c r="J2375" i="1" s="1"/>
  <c r="J2376" i="1" s="1"/>
  <c r="J2377" i="1" s="1"/>
  <c r="J2378" i="1" s="1"/>
  <c r="J2379" i="1" s="1"/>
  <c r="J2380" i="1" s="1"/>
  <c r="J2381" i="1" s="1"/>
  <c r="J2382" i="1" s="1"/>
  <c r="J2383" i="1" s="1"/>
  <c r="J2384" i="1" s="1"/>
  <c r="J2385" i="1" s="1"/>
  <c r="J2386" i="1" s="1"/>
  <c r="J2387" i="1" s="1"/>
  <c r="J2388" i="1" s="1"/>
  <c r="J2389" i="1" s="1"/>
  <c r="J2390" i="1" s="1"/>
  <c r="J2391" i="1" s="1"/>
  <c r="J2392" i="1" s="1"/>
  <c r="J2393" i="1" s="1"/>
  <c r="J2394" i="1" s="1"/>
  <c r="J2395" i="1" s="1"/>
  <c r="J2396" i="1" s="1"/>
  <c r="J2397" i="1" s="1"/>
  <c r="J2398" i="1" s="1"/>
  <c r="J2399" i="1" s="1"/>
  <c r="J2400" i="1" s="1"/>
  <c r="J2401" i="1" s="1"/>
  <c r="J2402" i="1" s="1"/>
  <c r="J2403" i="1" s="1"/>
  <c r="J2404" i="1" s="1"/>
  <c r="J2405" i="1" s="1"/>
  <c r="J2406" i="1" s="1"/>
  <c r="J2407" i="1" s="1"/>
  <c r="J2408" i="1" s="1"/>
  <c r="J2409" i="1" s="1"/>
  <c r="J2410" i="1" s="1"/>
  <c r="J2411" i="1" s="1"/>
  <c r="J2412" i="1" s="1"/>
  <c r="J2413" i="1" s="1"/>
  <c r="J2414" i="1" s="1"/>
  <c r="J2415" i="1" s="1"/>
  <c r="J2416" i="1" s="1"/>
  <c r="J2417" i="1" s="1"/>
  <c r="J2418" i="1" s="1"/>
  <c r="J2419" i="1" s="1"/>
  <c r="J2420" i="1" s="1"/>
  <c r="J2421" i="1" s="1"/>
  <c r="J2422" i="1" s="1"/>
  <c r="J2423" i="1" s="1"/>
  <c r="J2424" i="1" s="1"/>
  <c r="J2425" i="1" s="1"/>
  <c r="J2426" i="1" s="1"/>
  <c r="J2427" i="1" s="1"/>
  <c r="J2428" i="1" s="1"/>
  <c r="J2429" i="1" s="1"/>
  <c r="J2430" i="1" s="1"/>
  <c r="J2431" i="1" s="1"/>
  <c r="J2432" i="1" s="1"/>
  <c r="J2433" i="1" s="1"/>
  <c r="J2434" i="1" s="1"/>
  <c r="J2435" i="1" s="1"/>
  <c r="J2436" i="1" s="1"/>
  <c r="J2437" i="1" s="1"/>
  <c r="J2438" i="1" s="1"/>
  <c r="J2439" i="1" s="1"/>
  <c r="J2440" i="1" s="1"/>
  <c r="J2441" i="1" s="1"/>
  <c r="J2442" i="1" s="1"/>
  <c r="J2443" i="1" s="1"/>
  <c r="J2444" i="1" s="1"/>
  <c r="J2445" i="1" s="1"/>
  <c r="J2446" i="1" s="1"/>
  <c r="J2447" i="1" s="1"/>
  <c r="J2448" i="1" s="1"/>
  <c r="J2449" i="1" s="1"/>
  <c r="J2450" i="1" s="1"/>
  <c r="J2451" i="1" s="1"/>
  <c r="J2452" i="1" s="1"/>
  <c r="J2453" i="1" s="1"/>
  <c r="J2454" i="1" s="1"/>
  <c r="J2455" i="1" s="1"/>
  <c r="J2456" i="1" s="1"/>
  <c r="J2457" i="1" s="1"/>
  <c r="J2458" i="1" s="1"/>
  <c r="J2459" i="1" s="1"/>
  <c r="J2460" i="1" s="1"/>
  <c r="J2461" i="1" s="1"/>
  <c r="J2462" i="1" s="1"/>
  <c r="J2463" i="1" s="1"/>
  <c r="J2464" i="1" s="1"/>
  <c r="J2465" i="1" s="1"/>
  <c r="J2466" i="1" s="1"/>
  <c r="J2467" i="1" s="1"/>
  <c r="J2468" i="1" s="1"/>
  <c r="J2469" i="1" s="1"/>
  <c r="J2470" i="1" s="1"/>
  <c r="J2471" i="1" s="1"/>
  <c r="J2472" i="1" s="1"/>
  <c r="J2473" i="1" s="1"/>
  <c r="J2474" i="1" s="1"/>
  <c r="J2475" i="1" s="1"/>
  <c r="J2476" i="1" s="1"/>
  <c r="J2477" i="1" s="1"/>
  <c r="J2478" i="1" s="1"/>
  <c r="J2479" i="1" s="1"/>
  <c r="J2480" i="1" s="1"/>
  <c r="J2481" i="1" s="1"/>
  <c r="J2482" i="1" s="1"/>
  <c r="J2483" i="1" s="1"/>
  <c r="J2484" i="1" s="1"/>
  <c r="J2485" i="1" s="1"/>
  <c r="J2486" i="1" s="1"/>
  <c r="J2487" i="1" s="1"/>
  <c r="J2488" i="1" s="1"/>
  <c r="J2489" i="1" s="1"/>
  <c r="J2490" i="1" s="1"/>
  <c r="J2491" i="1" s="1"/>
  <c r="J2492" i="1" s="1"/>
  <c r="J2493" i="1" s="1"/>
  <c r="J2494" i="1" s="1"/>
  <c r="J2495" i="1" s="1"/>
  <c r="J2496" i="1" s="1"/>
  <c r="J2497" i="1" s="1"/>
  <c r="J2498" i="1" s="1"/>
  <c r="J2499" i="1" s="1"/>
  <c r="J2500" i="1" s="1"/>
  <c r="J2501" i="1" s="1"/>
  <c r="J2502" i="1" s="1"/>
  <c r="J2503" i="1" s="1"/>
  <c r="J2504" i="1" s="1"/>
  <c r="J2505" i="1" s="1"/>
  <c r="J2506" i="1" s="1"/>
  <c r="J2507" i="1" s="1"/>
  <c r="J2508" i="1" s="1"/>
  <c r="J2509" i="1" s="1"/>
  <c r="J2510" i="1" s="1"/>
  <c r="J2511" i="1" s="1"/>
  <c r="J2512" i="1" s="1"/>
  <c r="J2513" i="1" s="1"/>
  <c r="J2514" i="1" s="1"/>
  <c r="J2515" i="1" s="1"/>
  <c r="J2516" i="1" s="1"/>
  <c r="J2517" i="1" s="1"/>
  <c r="J2518" i="1" s="1"/>
  <c r="J2519" i="1" s="1"/>
  <c r="J2520" i="1" s="1"/>
  <c r="J2521" i="1" s="1"/>
  <c r="J2522" i="1" s="1"/>
  <c r="J2523" i="1" s="1"/>
  <c r="J2524" i="1" s="1"/>
  <c r="J2525" i="1" s="1"/>
  <c r="J2526" i="1" s="1"/>
  <c r="J2527" i="1" s="1"/>
  <c r="J2528" i="1" s="1"/>
  <c r="J2529" i="1" s="1"/>
  <c r="J2530" i="1" s="1"/>
  <c r="J2531" i="1" s="1"/>
  <c r="J2532" i="1" s="1"/>
  <c r="J2533" i="1" s="1"/>
  <c r="J2534" i="1" s="1"/>
  <c r="J2535" i="1" s="1"/>
  <c r="J2536" i="1" s="1"/>
  <c r="J2537" i="1" s="1"/>
  <c r="J2538" i="1" s="1"/>
  <c r="J2539" i="1" s="1"/>
  <c r="J2540" i="1" s="1"/>
  <c r="J2541" i="1" s="1"/>
  <c r="J2542" i="1" s="1"/>
  <c r="J2543" i="1" s="1"/>
  <c r="J2544" i="1" s="1"/>
  <c r="J2545" i="1" s="1"/>
  <c r="J2546" i="1" s="1"/>
  <c r="J2547" i="1" s="1"/>
  <c r="J2548" i="1" s="1"/>
  <c r="J2549" i="1" s="1"/>
  <c r="J2550" i="1" s="1"/>
  <c r="J2551" i="1" s="1"/>
  <c r="J2552" i="1" s="1"/>
  <c r="J2553" i="1" s="1"/>
  <c r="J2554" i="1" s="1"/>
  <c r="J2555" i="1" s="1"/>
  <c r="J2556" i="1" s="1"/>
  <c r="J2557" i="1" s="1"/>
  <c r="J2558" i="1" s="1"/>
  <c r="J2559" i="1" s="1"/>
  <c r="J2560" i="1" s="1"/>
  <c r="J2561" i="1" s="1"/>
  <c r="J2562" i="1" s="1"/>
  <c r="J2563" i="1" s="1"/>
  <c r="J2564" i="1" s="1"/>
  <c r="J2565" i="1" s="1"/>
  <c r="J2566" i="1" s="1"/>
  <c r="J2567" i="1" s="1"/>
  <c r="J2568" i="1" s="1"/>
  <c r="J2569" i="1" s="1"/>
  <c r="J2570" i="1" s="1"/>
  <c r="J2571" i="1" s="1"/>
  <c r="J2572" i="1" s="1"/>
  <c r="J2573" i="1" s="1"/>
  <c r="J2574" i="1" s="1"/>
  <c r="J2575" i="1" s="1"/>
  <c r="J2576" i="1" s="1"/>
  <c r="J2577" i="1" s="1"/>
  <c r="J2578" i="1" s="1"/>
  <c r="J2579" i="1" s="1"/>
  <c r="J2580" i="1" s="1"/>
  <c r="J2581" i="1" s="1"/>
  <c r="J2582" i="1" s="1"/>
  <c r="J2583" i="1" s="1"/>
  <c r="J2584" i="1" s="1"/>
  <c r="J2585" i="1" s="1"/>
  <c r="J2586" i="1" s="1"/>
  <c r="J2587" i="1" s="1"/>
  <c r="J2588" i="1" s="1"/>
  <c r="J2589" i="1" s="1"/>
  <c r="J2590" i="1" s="1"/>
  <c r="J2591" i="1" s="1"/>
  <c r="J2592" i="1" s="1"/>
  <c r="J2593" i="1" s="1"/>
  <c r="J2594" i="1" s="1"/>
  <c r="J2595" i="1" s="1"/>
  <c r="J2596" i="1" s="1"/>
  <c r="J2597" i="1" s="1"/>
  <c r="J2598" i="1" s="1"/>
  <c r="J2599" i="1" s="1"/>
  <c r="J2600" i="1" s="1"/>
  <c r="J2601" i="1" s="1"/>
  <c r="J2602" i="1" s="1"/>
  <c r="J2603" i="1" s="1"/>
  <c r="J2604" i="1" s="1"/>
  <c r="J2605" i="1" s="1"/>
  <c r="J2606" i="1" s="1"/>
  <c r="J2607" i="1" s="1"/>
  <c r="J2608" i="1" s="1"/>
  <c r="J2609" i="1" s="1"/>
  <c r="J2610" i="1" s="1"/>
  <c r="J2611" i="1" s="1"/>
  <c r="J2612" i="1" s="1"/>
  <c r="J2613" i="1" s="1"/>
  <c r="J2614" i="1" s="1"/>
  <c r="J2615" i="1" s="1"/>
  <c r="J2616" i="1" s="1"/>
  <c r="J2617" i="1" s="1"/>
  <c r="J2618" i="1" s="1"/>
  <c r="J2619" i="1" s="1"/>
  <c r="J2620" i="1" s="1"/>
  <c r="J2621" i="1" s="1"/>
  <c r="J2622" i="1" s="1"/>
  <c r="J2623" i="1" s="1"/>
  <c r="J2624" i="1" s="1"/>
  <c r="J2625" i="1" s="1"/>
  <c r="J2626" i="1" s="1"/>
  <c r="J2627" i="1" s="1"/>
  <c r="J2628" i="1" s="1"/>
  <c r="J2629" i="1" s="1"/>
  <c r="J2630" i="1" s="1"/>
  <c r="J2631" i="1" s="1"/>
  <c r="J2632" i="1" s="1"/>
  <c r="J2633" i="1" s="1"/>
  <c r="J2634" i="1" s="1"/>
  <c r="J2635" i="1" s="1"/>
  <c r="J2636" i="1" s="1"/>
  <c r="J2637" i="1" s="1"/>
  <c r="J2638" i="1" s="1"/>
  <c r="J2639" i="1" s="1"/>
  <c r="J2640" i="1" s="1"/>
  <c r="J2641" i="1" s="1"/>
  <c r="J2642" i="1" s="1"/>
  <c r="J2643" i="1" s="1"/>
  <c r="J2644" i="1" s="1"/>
  <c r="J2645" i="1" s="1"/>
  <c r="J2646" i="1" s="1"/>
  <c r="J2647" i="1" s="1"/>
  <c r="J2648" i="1" s="1"/>
  <c r="J2649" i="1" s="1"/>
  <c r="J2650" i="1" s="1"/>
  <c r="J2651" i="1" s="1"/>
  <c r="J2652" i="1" s="1"/>
  <c r="J2653" i="1" s="1"/>
  <c r="J2654" i="1" s="1"/>
  <c r="J2655" i="1" s="1"/>
  <c r="J2656" i="1" s="1"/>
  <c r="J2657" i="1" s="1"/>
  <c r="J2658" i="1" s="1"/>
  <c r="J2659" i="1" s="1"/>
  <c r="J2660" i="1" s="1"/>
  <c r="J2661" i="1" s="1"/>
  <c r="J2662" i="1" s="1"/>
  <c r="J2663" i="1" s="1"/>
  <c r="J2664" i="1" s="1"/>
  <c r="J2665" i="1" s="1"/>
  <c r="J2666" i="1" s="1"/>
  <c r="J2667" i="1" s="1"/>
  <c r="J2668" i="1" s="1"/>
  <c r="J2669" i="1" s="1"/>
  <c r="J2670" i="1" s="1"/>
  <c r="J2671" i="1" s="1"/>
  <c r="J2672" i="1" s="1"/>
  <c r="J2673" i="1" s="1"/>
  <c r="J2674" i="1" s="1"/>
  <c r="J2675" i="1" s="1"/>
  <c r="J2676" i="1" s="1"/>
  <c r="J2677" i="1" s="1"/>
  <c r="J2678" i="1" s="1"/>
  <c r="J2679" i="1" s="1"/>
  <c r="J2680" i="1" s="1"/>
  <c r="J2681" i="1" s="1"/>
  <c r="J2682" i="1" s="1"/>
  <c r="J2683" i="1" s="1"/>
  <c r="J2684" i="1" s="1"/>
  <c r="J2685" i="1" s="1"/>
  <c r="J2686" i="1" s="1"/>
  <c r="J2687" i="1" s="1"/>
  <c r="J2688" i="1" s="1"/>
  <c r="J2689" i="1" s="1"/>
  <c r="J2690" i="1" s="1"/>
  <c r="J2691" i="1" s="1"/>
  <c r="J2692" i="1" s="1"/>
  <c r="J2693" i="1" s="1"/>
  <c r="J2694" i="1" s="1"/>
  <c r="J2695" i="1" s="1"/>
  <c r="J2696" i="1" s="1"/>
  <c r="J2697" i="1" s="1"/>
  <c r="J2698" i="1" s="1"/>
  <c r="J2699" i="1" s="1"/>
  <c r="J2700" i="1" s="1"/>
  <c r="J2701" i="1" s="1"/>
  <c r="J2702" i="1" s="1"/>
  <c r="J2703" i="1" s="1"/>
  <c r="J2704" i="1" s="1"/>
  <c r="J2705" i="1" s="1"/>
  <c r="J2706" i="1" s="1"/>
  <c r="J2707" i="1" s="1"/>
  <c r="J2708" i="1" s="1"/>
  <c r="J2709" i="1" s="1"/>
  <c r="J2710" i="1" s="1"/>
  <c r="J2711" i="1" s="1"/>
  <c r="J2712" i="1" s="1"/>
  <c r="J2713" i="1" s="1"/>
  <c r="J2714" i="1" s="1"/>
  <c r="J2715" i="1" s="1"/>
  <c r="J2716" i="1" s="1"/>
  <c r="J2717" i="1" s="1"/>
  <c r="J2718" i="1" s="1"/>
  <c r="J2719" i="1" s="1"/>
  <c r="J2720" i="1" s="1"/>
  <c r="J2721" i="1" s="1"/>
  <c r="J2722" i="1" s="1"/>
  <c r="J2723" i="1" s="1"/>
  <c r="J2724" i="1" s="1"/>
  <c r="J2725" i="1" s="1"/>
  <c r="J2726" i="1" s="1"/>
  <c r="J2727" i="1" s="1"/>
  <c r="J2728" i="1" s="1"/>
  <c r="J2729" i="1" s="1"/>
  <c r="J2730" i="1" s="1"/>
  <c r="J2731" i="1" s="1"/>
  <c r="J2732" i="1" s="1"/>
  <c r="J2733" i="1" s="1"/>
  <c r="J2734" i="1" s="1"/>
  <c r="J2735" i="1" s="1"/>
  <c r="J2736" i="1" s="1"/>
  <c r="J2737" i="1" s="1"/>
  <c r="J2738" i="1" s="1"/>
  <c r="J2739" i="1" s="1"/>
  <c r="J2740" i="1" s="1"/>
  <c r="J2741" i="1" s="1"/>
  <c r="J2742" i="1" s="1"/>
  <c r="J2743" i="1" s="1"/>
  <c r="J2744" i="1" s="1"/>
  <c r="J2745" i="1" s="1"/>
  <c r="J2746" i="1" s="1"/>
  <c r="J2747" i="1" s="1"/>
  <c r="J2748" i="1" s="1"/>
  <c r="J2749" i="1" s="1"/>
  <c r="J2750" i="1" s="1"/>
  <c r="J2751" i="1" s="1"/>
  <c r="J2752" i="1" s="1"/>
  <c r="J2753" i="1" s="1"/>
  <c r="J2754" i="1" s="1"/>
  <c r="J2755" i="1" s="1"/>
  <c r="J2756" i="1" s="1"/>
  <c r="J2757" i="1" s="1"/>
  <c r="J2758" i="1" s="1"/>
  <c r="J2759" i="1" s="1"/>
  <c r="J2760" i="1" s="1"/>
  <c r="J2761" i="1" s="1"/>
  <c r="J2762" i="1" s="1"/>
  <c r="J2763" i="1" s="1"/>
  <c r="J2764" i="1" s="1"/>
  <c r="J2765" i="1" s="1"/>
  <c r="J2766" i="1" s="1"/>
  <c r="J2767" i="1" s="1"/>
  <c r="J2768" i="1" s="1"/>
  <c r="J2769" i="1" s="1"/>
  <c r="J2770" i="1" s="1"/>
  <c r="J2771" i="1" s="1"/>
  <c r="J2772" i="1" s="1"/>
  <c r="J2773" i="1" s="1"/>
  <c r="J2774" i="1" s="1"/>
  <c r="J2775" i="1" s="1"/>
  <c r="J2776" i="1" s="1"/>
  <c r="J2777" i="1" s="1"/>
  <c r="J2778" i="1" s="1"/>
  <c r="J2779" i="1" s="1"/>
  <c r="J2780" i="1" s="1"/>
  <c r="J2781" i="1" s="1"/>
  <c r="J2782" i="1" s="1"/>
  <c r="J2783" i="1" s="1"/>
  <c r="J2784" i="1" s="1"/>
  <c r="J2785" i="1" s="1"/>
  <c r="J2786" i="1" s="1"/>
  <c r="J2787" i="1" s="1"/>
  <c r="J2788" i="1" s="1"/>
  <c r="J2789" i="1" s="1"/>
  <c r="J2790" i="1" s="1"/>
  <c r="J2791" i="1" s="1"/>
  <c r="J2792" i="1" s="1"/>
  <c r="J2793" i="1" s="1"/>
  <c r="J2794" i="1" s="1"/>
  <c r="J2795" i="1" s="1"/>
  <c r="J2796" i="1" s="1"/>
  <c r="J2797" i="1" s="1"/>
  <c r="J2798" i="1" s="1"/>
  <c r="J2799" i="1" s="1"/>
  <c r="J2800" i="1" s="1"/>
  <c r="J2801" i="1" s="1"/>
  <c r="J2802" i="1" s="1"/>
  <c r="J2803" i="1" s="1"/>
  <c r="J2804" i="1" s="1"/>
  <c r="J2805" i="1" s="1"/>
  <c r="J2806" i="1" s="1"/>
  <c r="J2807" i="1" s="1"/>
  <c r="J2808" i="1" s="1"/>
  <c r="J2809" i="1" s="1"/>
  <c r="J2810" i="1" s="1"/>
  <c r="J2811" i="1" s="1"/>
  <c r="J2812" i="1" s="1"/>
  <c r="J2813" i="1" s="1"/>
  <c r="J2814" i="1" s="1"/>
  <c r="J2815" i="1" s="1"/>
  <c r="J2816" i="1" s="1"/>
  <c r="J2817" i="1" s="1"/>
  <c r="J2818" i="1" s="1"/>
  <c r="J2819" i="1" s="1"/>
  <c r="J2820" i="1" s="1"/>
  <c r="J2821" i="1" s="1"/>
  <c r="J2822" i="1" s="1"/>
  <c r="J2823" i="1" s="1"/>
  <c r="J2824" i="1" s="1"/>
  <c r="J2825" i="1" s="1"/>
  <c r="J2826" i="1" s="1"/>
  <c r="J2827" i="1" s="1"/>
  <c r="J2828" i="1" s="1"/>
  <c r="J2829" i="1" s="1"/>
  <c r="J2830" i="1" s="1"/>
  <c r="J2831" i="1" s="1"/>
  <c r="J2832" i="1" s="1"/>
  <c r="J2833" i="1" s="1"/>
  <c r="J2834" i="1" s="1"/>
  <c r="J2835" i="1" s="1"/>
  <c r="J2836" i="1" s="1"/>
  <c r="J2837" i="1" s="1"/>
  <c r="J2838" i="1" s="1"/>
  <c r="J2839" i="1" s="1"/>
  <c r="J2840" i="1" s="1"/>
  <c r="J2841" i="1" s="1"/>
  <c r="J2842" i="1" s="1"/>
  <c r="J2843" i="1" s="1"/>
  <c r="J2844" i="1" s="1"/>
  <c r="J2845" i="1" s="1"/>
  <c r="J2846" i="1" s="1"/>
  <c r="J2847" i="1" s="1"/>
  <c r="J2848" i="1" s="1"/>
  <c r="J2849" i="1" s="1"/>
  <c r="J2850" i="1" s="1"/>
  <c r="J2851" i="1" s="1"/>
  <c r="J2852" i="1" s="1"/>
  <c r="J2853" i="1" s="1"/>
  <c r="J2854" i="1" s="1"/>
  <c r="J2855" i="1" s="1"/>
  <c r="J2856" i="1" s="1"/>
  <c r="J2857" i="1" s="1"/>
  <c r="J2858" i="1" s="1"/>
  <c r="J2859" i="1" s="1"/>
  <c r="J2860" i="1" s="1"/>
  <c r="J2861" i="1" s="1"/>
  <c r="J2862" i="1" s="1"/>
  <c r="J2863" i="1" s="1"/>
  <c r="J2864" i="1" s="1"/>
  <c r="J2865" i="1" s="1"/>
  <c r="J2866" i="1" s="1"/>
  <c r="J2867" i="1" s="1"/>
  <c r="J2868" i="1" s="1"/>
  <c r="J2869" i="1" s="1"/>
  <c r="J2870" i="1" s="1"/>
  <c r="J2871" i="1" s="1"/>
  <c r="J2872" i="1" s="1"/>
  <c r="J2873" i="1" s="1"/>
  <c r="J2874" i="1" s="1"/>
  <c r="J2875" i="1" s="1"/>
  <c r="J2876" i="1" s="1"/>
  <c r="J2877" i="1" s="1"/>
  <c r="J2878" i="1" s="1"/>
  <c r="J2879" i="1" s="1"/>
  <c r="J2880" i="1" s="1"/>
  <c r="J2881" i="1" s="1"/>
  <c r="J2882" i="1" s="1"/>
  <c r="J2883" i="1" s="1"/>
  <c r="J2884" i="1" s="1"/>
  <c r="J2885" i="1" s="1"/>
  <c r="J2886" i="1" s="1"/>
  <c r="J2887" i="1" s="1"/>
  <c r="J2888" i="1" s="1"/>
  <c r="J2889" i="1" s="1"/>
  <c r="J2890" i="1" s="1"/>
  <c r="J2891" i="1" s="1"/>
  <c r="J2892" i="1" s="1"/>
  <c r="J2893" i="1" s="1"/>
  <c r="J2894" i="1" s="1"/>
  <c r="J2895" i="1" s="1"/>
  <c r="J2896" i="1" s="1"/>
  <c r="J2897" i="1" s="1"/>
  <c r="J2898" i="1" s="1"/>
  <c r="J2899" i="1" s="1"/>
  <c r="J2900" i="1" s="1"/>
  <c r="J2901" i="1" s="1"/>
  <c r="J2902" i="1" s="1"/>
  <c r="J2903" i="1" s="1"/>
  <c r="J2904" i="1" s="1"/>
  <c r="J2905" i="1" s="1"/>
  <c r="J2906" i="1" s="1"/>
  <c r="J2907" i="1" s="1"/>
  <c r="J2908" i="1" s="1"/>
  <c r="J2909" i="1" s="1"/>
  <c r="J2910" i="1" s="1"/>
  <c r="J2911" i="1" s="1"/>
  <c r="J2912" i="1" s="1"/>
  <c r="J2913" i="1" s="1"/>
  <c r="J2914" i="1" s="1"/>
  <c r="J2915" i="1" s="1"/>
  <c r="J2916" i="1" s="1"/>
  <c r="J2917" i="1" s="1"/>
  <c r="J2918" i="1" s="1"/>
  <c r="J2919" i="1" s="1"/>
  <c r="J2920" i="1" s="1"/>
  <c r="J2921" i="1" s="1"/>
  <c r="J2922" i="1" s="1"/>
  <c r="J2923" i="1" s="1"/>
  <c r="J2924" i="1" s="1"/>
  <c r="J2925" i="1" s="1"/>
  <c r="J2926" i="1" s="1"/>
  <c r="J2927" i="1" s="1"/>
  <c r="J2928" i="1" s="1"/>
  <c r="J2929" i="1" s="1"/>
  <c r="J2930" i="1" s="1"/>
  <c r="J2931" i="1" s="1"/>
  <c r="J2932" i="1" s="1"/>
  <c r="J2933" i="1" s="1"/>
  <c r="J2934" i="1" s="1"/>
  <c r="J2935" i="1" s="1"/>
  <c r="J2936" i="1" s="1"/>
  <c r="J2937" i="1" s="1"/>
  <c r="J2938" i="1" s="1"/>
  <c r="J2939" i="1" s="1"/>
  <c r="J2940" i="1" s="1"/>
  <c r="J2941" i="1" s="1"/>
  <c r="J2942" i="1" s="1"/>
  <c r="J2943" i="1" s="1"/>
  <c r="J2944" i="1" s="1"/>
  <c r="J2945" i="1" s="1"/>
  <c r="J2946" i="1" s="1"/>
  <c r="J2947" i="1" s="1"/>
  <c r="J2948" i="1" s="1"/>
  <c r="J2949" i="1" s="1"/>
  <c r="J2950" i="1" s="1"/>
  <c r="J2951" i="1" s="1"/>
  <c r="J2952" i="1" s="1"/>
  <c r="J2953" i="1" s="1"/>
  <c r="J2954" i="1" s="1"/>
  <c r="J2955" i="1" s="1"/>
  <c r="J2956" i="1" s="1"/>
  <c r="J2957" i="1" s="1"/>
  <c r="J2958" i="1" s="1"/>
  <c r="J2959" i="1" s="1"/>
  <c r="J2960" i="1" s="1"/>
  <c r="J2961" i="1" s="1"/>
  <c r="J2962" i="1" s="1"/>
  <c r="J2963" i="1" s="1"/>
  <c r="J2964" i="1" s="1"/>
  <c r="J2965" i="1" s="1"/>
  <c r="J2966" i="1" s="1"/>
  <c r="J2967" i="1" s="1"/>
  <c r="J2968" i="1" s="1"/>
  <c r="J2969" i="1" s="1"/>
  <c r="J2970" i="1" s="1"/>
  <c r="J2971" i="1" s="1"/>
  <c r="J2972" i="1" s="1"/>
  <c r="J2973" i="1" s="1"/>
  <c r="J2974" i="1" s="1"/>
  <c r="J2975" i="1" s="1"/>
  <c r="J2976" i="1" s="1"/>
  <c r="J2977" i="1" s="1"/>
  <c r="J2978" i="1" s="1"/>
  <c r="J2979" i="1" s="1"/>
  <c r="J2980" i="1" s="1"/>
  <c r="J2981" i="1" s="1"/>
  <c r="J2982" i="1" s="1"/>
  <c r="J2983" i="1" s="1"/>
  <c r="J2984" i="1" s="1"/>
  <c r="J2985" i="1" s="1"/>
  <c r="J2986" i="1" s="1"/>
  <c r="J2987" i="1" s="1"/>
  <c r="J2988" i="1" s="1"/>
  <c r="J2989" i="1" s="1"/>
  <c r="J2990" i="1" s="1"/>
  <c r="J2991" i="1" s="1"/>
  <c r="J2992" i="1" s="1"/>
  <c r="J2993" i="1" s="1"/>
  <c r="J2994" i="1" s="1"/>
  <c r="J2995" i="1" s="1"/>
  <c r="J2996" i="1" s="1"/>
  <c r="J2997" i="1" s="1"/>
  <c r="J2998" i="1" s="1"/>
  <c r="J2999" i="1" s="1"/>
  <c r="J3000" i="1" s="1"/>
  <c r="J3001" i="1" s="1"/>
  <c r="J3002" i="1" s="1"/>
  <c r="J3003" i="1" s="1"/>
  <c r="J3004" i="1" s="1"/>
  <c r="J3005" i="1" s="1"/>
  <c r="J3006" i="1" s="1"/>
  <c r="J3007" i="1" s="1"/>
  <c r="J3008" i="1" s="1"/>
  <c r="J3009" i="1" s="1"/>
  <c r="J3010" i="1" s="1"/>
  <c r="J3011" i="1" s="1"/>
  <c r="J3012" i="1" s="1"/>
  <c r="J3013" i="1" s="1"/>
  <c r="J3014" i="1" s="1"/>
  <c r="J3015" i="1" s="1"/>
  <c r="J3016" i="1" s="1"/>
  <c r="J3017" i="1" s="1"/>
  <c r="J3018" i="1" s="1"/>
  <c r="J3019" i="1" s="1"/>
  <c r="J3020" i="1" s="1"/>
  <c r="J3021" i="1" s="1"/>
  <c r="J3022" i="1" s="1"/>
  <c r="J3023" i="1" s="1"/>
  <c r="J3024" i="1" s="1"/>
  <c r="J3025" i="1" s="1"/>
  <c r="J3026" i="1" s="1"/>
  <c r="J3027" i="1" s="1"/>
  <c r="J3028" i="1" s="1"/>
  <c r="J3029" i="1" s="1"/>
  <c r="J3030" i="1" s="1"/>
  <c r="J3031" i="1" s="1"/>
  <c r="J3032" i="1" s="1"/>
  <c r="J3033" i="1" s="1"/>
  <c r="J3034" i="1" s="1"/>
  <c r="J3035" i="1" s="1"/>
  <c r="J3036" i="1" s="1"/>
  <c r="J3037" i="1" s="1"/>
  <c r="J3038" i="1" s="1"/>
  <c r="J3039" i="1" s="1"/>
  <c r="J3040" i="1" s="1"/>
  <c r="J3041" i="1" s="1"/>
  <c r="J3042" i="1" s="1"/>
  <c r="J3043" i="1" s="1"/>
  <c r="J3044" i="1" s="1"/>
  <c r="J3045" i="1" s="1"/>
  <c r="J3046" i="1" s="1"/>
  <c r="J3047" i="1" s="1"/>
  <c r="J3048" i="1" s="1"/>
  <c r="J3049" i="1" s="1"/>
  <c r="J3050" i="1" s="1"/>
  <c r="J3051" i="1" s="1"/>
  <c r="J3052" i="1" s="1"/>
  <c r="J3053" i="1" s="1"/>
  <c r="J3054" i="1" s="1"/>
  <c r="J3055" i="1" s="1"/>
  <c r="J3056" i="1" s="1"/>
  <c r="J3057" i="1" s="1"/>
  <c r="J3058" i="1" s="1"/>
  <c r="J3059" i="1" s="1"/>
  <c r="J3060" i="1" s="1"/>
  <c r="J3061" i="1" s="1"/>
  <c r="J3062" i="1" s="1"/>
  <c r="J3063" i="1" s="1"/>
  <c r="J3064" i="1" s="1"/>
  <c r="J3065" i="1" s="1"/>
  <c r="J3066" i="1" s="1"/>
  <c r="J3067" i="1" s="1"/>
  <c r="J3068" i="1" s="1"/>
  <c r="J3069" i="1" s="1"/>
  <c r="J3070" i="1" s="1"/>
  <c r="J3071" i="1" s="1"/>
  <c r="J3072" i="1" s="1"/>
  <c r="J3073" i="1" s="1"/>
  <c r="J3074" i="1" s="1"/>
  <c r="J3075" i="1" s="1"/>
  <c r="J3076" i="1" s="1"/>
  <c r="J3077" i="1" s="1"/>
  <c r="J3078" i="1" s="1"/>
  <c r="J3079" i="1" s="1"/>
  <c r="J3080" i="1" s="1"/>
  <c r="J3081" i="1" s="1"/>
  <c r="J3082" i="1" s="1"/>
  <c r="J3083" i="1" s="1"/>
  <c r="J3084" i="1" s="1"/>
  <c r="J3085" i="1" s="1"/>
  <c r="J3086" i="1" s="1"/>
  <c r="J3087" i="1" s="1"/>
  <c r="J3088" i="1" s="1"/>
  <c r="J3089" i="1" s="1"/>
  <c r="J3090" i="1" s="1"/>
  <c r="J3091" i="1" s="1"/>
  <c r="J3092" i="1" s="1"/>
  <c r="J3093" i="1" s="1"/>
  <c r="J3094" i="1" s="1"/>
  <c r="J3095" i="1" s="1"/>
  <c r="J3096" i="1" s="1"/>
  <c r="J3097" i="1" s="1"/>
  <c r="J3098" i="1" s="1"/>
  <c r="J3099" i="1" s="1"/>
  <c r="J3100" i="1" s="1"/>
  <c r="J3101" i="1" s="1"/>
  <c r="J3102" i="1" s="1"/>
  <c r="J3103" i="1" s="1"/>
  <c r="J3104" i="1" s="1"/>
  <c r="J3105" i="1" s="1"/>
  <c r="J3106" i="1" s="1"/>
  <c r="J3107" i="1" s="1"/>
  <c r="J3108" i="1" s="1"/>
  <c r="J3109" i="1" s="1"/>
  <c r="J3110" i="1" s="1"/>
  <c r="J3111" i="1" s="1"/>
  <c r="J3112" i="1" s="1"/>
  <c r="J3113" i="1" s="1"/>
  <c r="J3114" i="1" s="1"/>
  <c r="J3115" i="1" s="1"/>
  <c r="J3116" i="1" s="1"/>
  <c r="J3117" i="1" s="1"/>
  <c r="J3118" i="1" s="1"/>
  <c r="J3119" i="1" s="1"/>
  <c r="J3120" i="1" s="1"/>
  <c r="J3121" i="1" s="1"/>
  <c r="J3122" i="1" s="1"/>
  <c r="J3123" i="1" s="1"/>
  <c r="J3124" i="1" s="1"/>
  <c r="J3125" i="1" s="1"/>
  <c r="J3126" i="1" s="1"/>
  <c r="J3127" i="1" s="1"/>
  <c r="J3128" i="1" s="1"/>
  <c r="J3129" i="1" s="1"/>
  <c r="J3130" i="1" s="1"/>
  <c r="J3131" i="1" s="1"/>
  <c r="J3132" i="1" s="1"/>
  <c r="J3133" i="1" s="1"/>
  <c r="J3134" i="1" s="1"/>
  <c r="J3135" i="1" s="1"/>
  <c r="J3136" i="1" s="1"/>
  <c r="J3137" i="1" s="1"/>
  <c r="J3138" i="1" s="1"/>
  <c r="J3139" i="1" s="1"/>
  <c r="J3140" i="1" s="1"/>
  <c r="J3141" i="1" s="1"/>
  <c r="J3142" i="1" s="1"/>
  <c r="J3143" i="1" s="1"/>
  <c r="J3144" i="1" s="1"/>
  <c r="J3145" i="1" s="1"/>
  <c r="J3146" i="1" s="1"/>
  <c r="J3147" i="1" s="1"/>
  <c r="J3148" i="1" s="1"/>
  <c r="J3149" i="1" s="1"/>
  <c r="J3150" i="1" s="1"/>
  <c r="J3151" i="1" s="1"/>
  <c r="J3152" i="1" s="1"/>
  <c r="J3153" i="1" s="1"/>
  <c r="J3154" i="1" s="1"/>
  <c r="J3155" i="1" s="1"/>
  <c r="J3156" i="1" s="1"/>
  <c r="J3157" i="1" s="1"/>
  <c r="J3158" i="1" s="1"/>
  <c r="J3159" i="1" s="1"/>
  <c r="J3160" i="1" s="1"/>
  <c r="J3161" i="1" s="1"/>
  <c r="J3162" i="1" s="1"/>
  <c r="J3163" i="1" s="1"/>
  <c r="J3164" i="1" s="1"/>
  <c r="J3165" i="1" s="1"/>
  <c r="J3166" i="1" s="1"/>
  <c r="J3167" i="1" s="1"/>
  <c r="J3168" i="1" s="1"/>
  <c r="J3169" i="1" s="1"/>
  <c r="J3170" i="1" s="1"/>
  <c r="J3171" i="1" s="1"/>
  <c r="J3172" i="1" s="1"/>
  <c r="J3173" i="1" s="1"/>
  <c r="J3174" i="1" s="1"/>
  <c r="J3175" i="1" s="1"/>
  <c r="J3176" i="1" s="1"/>
  <c r="J3177" i="1" s="1"/>
  <c r="J3178" i="1" s="1"/>
  <c r="J3179" i="1" s="1"/>
  <c r="J3180" i="1" s="1"/>
  <c r="J3181" i="1" s="1"/>
  <c r="J3182" i="1" s="1"/>
  <c r="J3183" i="1" s="1"/>
  <c r="J3184" i="1" s="1"/>
  <c r="J3185" i="1" s="1"/>
  <c r="J3186" i="1" s="1"/>
  <c r="J3187" i="1" s="1"/>
  <c r="J3188" i="1" s="1"/>
  <c r="J3189" i="1" s="1"/>
  <c r="J3190" i="1" s="1"/>
  <c r="J3191" i="1" s="1"/>
  <c r="J3192" i="1" s="1"/>
  <c r="J3193" i="1" s="1"/>
  <c r="J3194" i="1" s="1"/>
  <c r="J3195" i="1" s="1"/>
  <c r="J3196" i="1" s="1"/>
  <c r="J3197" i="1" s="1"/>
  <c r="J3198" i="1" s="1"/>
  <c r="J3199" i="1" s="1"/>
  <c r="J3200" i="1" s="1"/>
  <c r="J3201" i="1" s="1"/>
  <c r="J3202" i="1" s="1"/>
  <c r="J3203" i="1" s="1"/>
  <c r="J3204" i="1" s="1"/>
  <c r="J3205" i="1" s="1"/>
  <c r="J3206" i="1" s="1"/>
  <c r="J3207" i="1" s="1"/>
  <c r="J3208" i="1" s="1"/>
  <c r="J3209" i="1" s="1"/>
  <c r="J3210" i="1" s="1"/>
  <c r="J3211" i="1" s="1"/>
  <c r="J3212" i="1" s="1"/>
  <c r="J3213" i="1" s="1"/>
  <c r="J3214" i="1" s="1"/>
  <c r="J3215" i="1" s="1"/>
  <c r="J3216" i="1" s="1"/>
  <c r="J3217" i="1" s="1"/>
  <c r="J3218" i="1" s="1"/>
  <c r="J3219" i="1" s="1"/>
  <c r="J3220" i="1" s="1"/>
  <c r="J3221" i="1" s="1"/>
  <c r="J3222" i="1" s="1"/>
  <c r="J3223" i="1" s="1"/>
  <c r="J3224" i="1" s="1"/>
  <c r="J3225" i="1" s="1"/>
  <c r="J3226" i="1" s="1"/>
  <c r="J3227" i="1" s="1"/>
  <c r="J3228" i="1" s="1"/>
  <c r="J3229" i="1" s="1"/>
  <c r="J3230" i="1" s="1"/>
  <c r="J3231" i="1" s="1"/>
  <c r="J3232" i="1" s="1"/>
  <c r="J3233" i="1" s="1"/>
  <c r="J3234" i="1" s="1"/>
  <c r="J3235" i="1" s="1"/>
  <c r="J3236" i="1" s="1"/>
  <c r="J3237" i="1" s="1"/>
  <c r="J3238" i="1" s="1"/>
  <c r="J3239" i="1" s="1"/>
  <c r="J3240" i="1" s="1"/>
  <c r="J3241" i="1" s="1"/>
  <c r="J3242" i="1" s="1"/>
  <c r="J3243" i="1" s="1"/>
  <c r="J3244" i="1" s="1"/>
  <c r="J3245" i="1" s="1"/>
  <c r="J3246" i="1" s="1"/>
  <c r="J3247" i="1" s="1"/>
  <c r="J3248" i="1" s="1"/>
  <c r="J3249" i="1" s="1"/>
  <c r="J3250" i="1" s="1"/>
  <c r="J3251" i="1" s="1"/>
  <c r="J3252" i="1" s="1"/>
  <c r="J3253" i="1" s="1"/>
  <c r="J3254" i="1" s="1"/>
  <c r="J3255" i="1" s="1"/>
  <c r="J3256" i="1" s="1"/>
  <c r="J3257" i="1" s="1"/>
  <c r="J3258" i="1" s="1"/>
  <c r="J3259" i="1" s="1"/>
  <c r="J3260" i="1" s="1"/>
  <c r="J3261" i="1" s="1"/>
  <c r="J3262" i="1" s="1"/>
  <c r="J3263" i="1" s="1"/>
  <c r="J3264" i="1" s="1"/>
  <c r="J3265" i="1" s="1"/>
  <c r="J3266" i="1" s="1"/>
  <c r="J3267" i="1" s="1"/>
  <c r="J3268" i="1" s="1"/>
  <c r="J3269" i="1" s="1"/>
  <c r="J3270" i="1" s="1"/>
  <c r="J3271" i="1" s="1"/>
  <c r="J3272" i="1" s="1"/>
  <c r="J3273" i="1" s="1"/>
  <c r="J3274" i="1" s="1"/>
  <c r="J3275" i="1" s="1"/>
  <c r="I5" i="1" l="1"/>
  <c r="L5" i="1" s="1"/>
  <c r="I6" i="1" l="1"/>
  <c r="L6" i="1" s="1"/>
  <c r="I7" i="1" l="1"/>
  <c r="L7" i="1" s="1"/>
  <c r="I8" i="1" l="1"/>
  <c r="L8" i="1" s="1"/>
  <c r="I9" i="1" l="1"/>
  <c r="L9" i="1" s="1"/>
  <c r="I10" i="1" l="1"/>
  <c r="L10" i="1" s="1"/>
  <c r="I11" i="1" l="1"/>
  <c r="L11" i="1" s="1"/>
  <c r="I12" i="1" l="1"/>
  <c r="L12" i="1" s="1"/>
  <c r="I13" i="1" l="1"/>
  <c r="L13" i="1" s="1"/>
  <c r="I14" i="1" l="1"/>
  <c r="L14" i="1" s="1"/>
  <c r="I15" i="1" l="1"/>
  <c r="L15" i="1" s="1"/>
  <c r="I16" i="1" l="1"/>
  <c r="L16" i="1" s="1"/>
  <c r="I17" i="1" l="1"/>
  <c r="L17" i="1" s="1"/>
  <c r="I18" i="1" l="1"/>
  <c r="L18" i="1" s="1"/>
  <c r="I19" i="1" l="1"/>
  <c r="L19" i="1" s="1"/>
  <c r="I20" i="1" l="1"/>
  <c r="L20" i="1" s="1"/>
  <c r="I21" i="1" l="1"/>
  <c r="L21" i="1" s="1"/>
  <c r="I22" i="1" l="1"/>
  <c r="L22" i="1" s="1"/>
  <c r="I23" i="1" l="1"/>
  <c r="L23" i="1" s="1"/>
  <c r="I24" i="1" l="1"/>
  <c r="L24" i="1" s="1"/>
  <c r="I25" i="1" l="1"/>
  <c r="L25" i="1" s="1"/>
  <c r="I26" i="1" l="1"/>
  <c r="L26" i="1" s="1"/>
  <c r="I27" i="1" l="1"/>
  <c r="L27" i="1" s="1"/>
  <c r="I28" i="1" l="1"/>
  <c r="L28" i="1" s="1"/>
  <c r="I29" i="1" l="1"/>
  <c r="L29" i="1" s="1"/>
  <c r="I30" i="1" l="1"/>
  <c r="L30" i="1" s="1"/>
  <c r="I31" i="1" l="1"/>
  <c r="L31" i="1" s="1"/>
  <c r="I32" i="1" l="1"/>
  <c r="L32" i="1" s="1"/>
  <c r="I33" i="1" l="1"/>
  <c r="L33" i="1" s="1"/>
  <c r="I34" i="1" l="1"/>
  <c r="L34" i="1" s="1"/>
  <c r="I35" i="1" l="1"/>
  <c r="L35" i="1" s="1"/>
  <c r="I36" i="1" l="1"/>
  <c r="L36" i="1" s="1"/>
  <c r="I37" i="1" l="1"/>
  <c r="L37" i="1" s="1"/>
  <c r="I38" i="1" l="1"/>
  <c r="L38" i="1" s="1"/>
  <c r="I39" i="1" l="1"/>
  <c r="L39" i="1" s="1"/>
  <c r="I40" i="1" l="1"/>
  <c r="L40" i="1" s="1"/>
  <c r="I41" i="1" l="1"/>
  <c r="L41" i="1" s="1"/>
  <c r="I42" i="1" l="1"/>
  <c r="L42" i="1" s="1"/>
  <c r="I43" i="1" l="1"/>
  <c r="L43" i="1" s="1"/>
  <c r="I44" i="1" l="1"/>
  <c r="L44" i="1" s="1"/>
  <c r="I45" i="1" l="1"/>
  <c r="L45" i="1" s="1"/>
  <c r="I46" i="1" l="1"/>
  <c r="L46" i="1" s="1"/>
  <c r="I47" i="1" l="1"/>
  <c r="L47" i="1" s="1"/>
  <c r="I48" i="1" l="1"/>
  <c r="L48" i="1" s="1"/>
  <c r="I49" i="1" l="1"/>
  <c r="L49" i="1" s="1"/>
  <c r="I50" i="1" l="1"/>
  <c r="L50" i="1" s="1"/>
  <c r="I51" i="1" l="1"/>
  <c r="L51" i="1" s="1"/>
  <c r="I52" i="1" l="1"/>
  <c r="L52" i="1" s="1"/>
  <c r="I53" i="1" l="1"/>
  <c r="L53" i="1" s="1"/>
  <c r="I54" i="1" l="1"/>
  <c r="L54" i="1" s="1"/>
  <c r="I55" i="1" l="1"/>
  <c r="L55" i="1" s="1"/>
  <c r="I56" i="1" l="1"/>
  <c r="L56" i="1" s="1"/>
  <c r="I57" i="1" l="1"/>
  <c r="L57" i="1" s="1"/>
  <c r="I58" i="1" l="1"/>
  <c r="L58" i="1" s="1"/>
  <c r="I59" i="1" l="1"/>
  <c r="L59" i="1" s="1"/>
  <c r="I60" i="1" l="1"/>
  <c r="L60" i="1" s="1"/>
  <c r="I61" i="1" l="1"/>
  <c r="L61" i="1" s="1"/>
  <c r="I62" i="1" l="1"/>
  <c r="L62" i="1" s="1"/>
  <c r="I63" i="1" l="1"/>
  <c r="L63" i="1" s="1"/>
  <c r="I64" i="1" l="1"/>
  <c r="L64" i="1" s="1"/>
  <c r="I65" i="1" l="1"/>
  <c r="L65" i="1" s="1"/>
  <c r="I66" i="1" l="1"/>
  <c r="L66" i="1" s="1"/>
  <c r="I67" i="1" l="1"/>
  <c r="L67" i="1" s="1"/>
  <c r="I68" i="1" l="1"/>
  <c r="L68" i="1" s="1"/>
  <c r="I69" i="1" l="1"/>
  <c r="L69" i="1" s="1"/>
  <c r="I70" i="1" l="1"/>
  <c r="L70" i="1" s="1"/>
  <c r="I71" i="1" l="1"/>
  <c r="L71" i="1" s="1"/>
  <c r="I72" i="1" l="1"/>
  <c r="L72" i="1" s="1"/>
  <c r="I73" i="1" l="1"/>
  <c r="L73" i="1" s="1"/>
  <c r="I74" i="1" l="1"/>
  <c r="L74" i="1" s="1"/>
  <c r="I75" i="1" l="1"/>
  <c r="L75" i="1" s="1"/>
  <c r="I76" i="1" l="1"/>
  <c r="L76" i="1" s="1"/>
  <c r="I77" i="1" l="1"/>
  <c r="L77" i="1" s="1"/>
  <c r="I78" i="1" l="1"/>
  <c r="L78" i="1" s="1"/>
  <c r="I79" i="1" l="1"/>
  <c r="L79" i="1" s="1"/>
  <c r="I80" i="1" l="1"/>
  <c r="L80" i="1" s="1"/>
  <c r="I81" i="1" l="1"/>
  <c r="L81" i="1" s="1"/>
  <c r="I82" i="1" l="1"/>
  <c r="L82" i="1" s="1"/>
  <c r="I83" i="1" l="1"/>
  <c r="L83" i="1" s="1"/>
  <c r="I84" i="1" l="1"/>
  <c r="L84" i="1" s="1"/>
  <c r="I85" i="1" l="1"/>
  <c r="L85" i="1" s="1"/>
  <c r="I86" i="1" l="1"/>
  <c r="L86" i="1" s="1"/>
  <c r="I87" i="1" l="1"/>
  <c r="L87" i="1" s="1"/>
  <c r="I88" i="1" l="1"/>
  <c r="L88" i="1" s="1"/>
  <c r="I89" i="1" l="1"/>
  <c r="L89" i="1" s="1"/>
  <c r="I90" i="1" l="1"/>
  <c r="L90" i="1" s="1"/>
  <c r="I91" i="1" l="1"/>
  <c r="L91" i="1" s="1"/>
  <c r="I92" i="1" l="1"/>
  <c r="L92" i="1" s="1"/>
  <c r="I93" i="1" l="1"/>
  <c r="L93" i="1" s="1"/>
  <c r="I94" i="1" l="1"/>
  <c r="L94" i="1" s="1"/>
  <c r="I95" i="1" l="1"/>
  <c r="L95" i="1" s="1"/>
  <c r="I96" i="1" l="1"/>
  <c r="L96" i="1" s="1"/>
  <c r="I97" i="1" l="1"/>
  <c r="L97" i="1" s="1"/>
  <c r="I98" i="1" l="1"/>
  <c r="L98" i="1" s="1"/>
  <c r="I99" i="1" l="1"/>
  <c r="L99" i="1" s="1"/>
  <c r="I100" i="1" l="1"/>
  <c r="L100" i="1" s="1"/>
  <c r="I101" i="1" l="1"/>
  <c r="L101" i="1" s="1"/>
  <c r="I102" i="1" l="1"/>
  <c r="L102" i="1" s="1"/>
  <c r="I103" i="1" l="1"/>
  <c r="L103" i="1" s="1"/>
  <c r="I104" i="1" l="1"/>
  <c r="L104" i="1" s="1"/>
  <c r="I105" i="1" l="1"/>
  <c r="L105" i="1" s="1"/>
  <c r="I106" i="1" l="1"/>
  <c r="L106" i="1" s="1"/>
  <c r="I107" i="1" l="1"/>
  <c r="L107" i="1" s="1"/>
  <c r="I108" i="1" l="1"/>
  <c r="L108" i="1" s="1"/>
  <c r="I109" i="1" l="1"/>
  <c r="L109" i="1" s="1"/>
  <c r="I110" i="1" l="1"/>
  <c r="L110" i="1" s="1"/>
  <c r="I111" i="1" l="1"/>
  <c r="L111" i="1" s="1"/>
  <c r="I112" i="1" l="1"/>
  <c r="L112" i="1" s="1"/>
  <c r="I113" i="1" l="1"/>
  <c r="L113" i="1" s="1"/>
  <c r="I114" i="1" l="1"/>
  <c r="L114" i="1" s="1"/>
  <c r="I115" i="1" l="1"/>
  <c r="L115" i="1" s="1"/>
  <c r="I116" i="1" l="1"/>
  <c r="L116" i="1" s="1"/>
  <c r="I117" i="1" l="1"/>
  <c r="L117" i="1" s="1"/>
  <c r="I118" i="1" l="1"/>
  <c r="L118" i="1" s="1"/>
  <c r="I119" i="1" l="1"/>
  <c r="L119" i="1" s="1"/>
  <c r="I120" i="1" l="1"/>
  <c r="L120" i="1" s="1"/>
  <c r="I121" i="1" l="1"/>
  <c r="L121" i="1" s="1"/>
  <c r="I122" i="1" l="1"/>
  <c r="L122" i="1" s="1"/>
  <c r="I123" i="1" l="1"/>
  <c r="L123" i="1" s="1"/>
  <c r="I124" i="1" l="1"/>
  <c r="L124" i="1" s="1"/>
  <c r="I125" i="1" l="1"/>
  <c r="L125" i="1" s="1"/>
  <c r="I126" i="1" l="1"/>
  <c r="L126" i="1" s="1"/>
  <c r="I127" i="1" l="1"/>
  <c r="L127" i="1" s="1"/>
  <c r="I128" i="1" l="1"/>
  <c r="L128" i="1" s="1"/>
  <c r="I129" i="1" l="1"/>
  <c r="L129" i="1" s="1"/>
  <c r="I130" i="1" l="1"/>
  <c r="L130" i="1" s="1"/>
  <c r="I131" i="1" l="1"/>
  <c r="L131" i="1" s="1"/>
  <c r="I132" i="1" l="1"/>
  <c r="L132" i="1" s="1"/>
  <c r="I133" i="1" l="1"/>
  <c r="L133" i="1" s="1"/>
  <c r="I134" i="1" l="1"/>
  <c r="L134" i="1" s="1"/>
  <c r="I135" i="1" l="1"/>
  <c r="L135" i="1" s="1"/>
  <c r="I136" i="1" l="1"/>
  <c r="L136" i="1" s="1"/>
  <c r="I137" i="1" l="1"/>
  <c r="L137" i="1" s="1"/>
  <c r="I138" i="1" l="1"/>
  <c r="L138" i="1" s="1"/>
  <c r="I139" i="1" l="1"/>
  <c r="L139" i="1" s="1"/>
  <c r="I140" i="1" l="1"/>
  <c r="L140" i="1" s="1"/>
  <c r="I141" i="1" l="1"/>
  <c r="L141" i="1" s="1"/>
  <c r="I142" i="1" l="1"/>
  <c r="L142" i="1" s="1"/>
  <c r="I143" i="1" l="1"/>
  <c r="L143" i="1" s="1"/>
  <c r="I144" i="1" l="1"/>
  <c r="L144" i="1" s="1"/>
  <c r="I145" i="1" l="1"/>
  <c r="L145" i="1" s="1"/>
  <c r="I146" i="1" l="1"/>
  <c r="L146" i="1" s="1"/>
  <c r="I147" i="1" l="1"/>
  <c r="L147" i="1" s="1"/>
  <c r="I148" i="1" l="1"/>
  <c r="L148" i="1" s="1"/>
  <c r="I149" i="1" l="1"/>
  <c r="L149" i="1" s="1"/>
  <c r="I150" i="1" l="1"/>
  <c r="L150" i="1" s="1"/>
  <c r="I151" i="1" l="1"/>
  <c r="L151" i="1" s="1"/>
  <c r="I152" i="1" l="1"/>
  <c r="L152" i="1" s="1"/>
  <c r="I153" i="1" l="1"/>
  <c r="L153" i="1" s="1"/>
  <c r="I154" i="1" l="1"/>
  <c r="L154" i="1" s="1"/>
  <c r="I155" i="1" l="1"/>
  <c r="L155" i="1" s="1"/>
  <c r="I156" i="1" l="1"/>
  <c r="L156" i="1" s="1"/>
  <c r="I157" i="1" l="1"/>
  <c r="L157" i="1" s="1"/>
  <c r="I158" i="1" l="1"/>
  <c r="L158" i="1" s="1"/>
  <c r="I159" i="1" l="1"/>
  <c r="L159" i="1" s="1"/>
  <c r="I160" i="1" l="1"/>
  <c r="L160" i="1" s="1"/>
  <c r="I161" i="1" l="1"/>
  <c r="L161" i="1" s="1"/>
  <c r="I162" i="1" l="1"/>
  <c r="L162" i="1" s="1"/>
  <c r="I163" i="1" l="1"/>
  <c r="L163" i="1" s="1"/>
  <c r="I164" i="1" l="1"/>
  <c r="L164" i="1" s="1"/>
  <c r="I165" i="1" l="1"/>
  <c r="L165" i="1" s="1"/>
  <c r="I166" i="1" l="1"/>
  <c r="L166" i="1" s="1"/>
  <c r="I167" i="1" l="1"/>
  <c r="L167" i="1" s="1"/>
  <c r="I168" i="1" l="1"/>
  <c r="L168" i="1" s="1"/>
  <c r="I169" i="1" l="1"/>
  <c r="L169" i="1" s="1"/>
  <c r="I170" i="1" l="1"/>
  <c r="L170" i="1" s="1"/>
  <c r="I171" i="1" l="1"/>
  <c r="L171" i="1" s="1"/>
  <c r="I172" i="1" l="1"/>
  <c r="L172" i="1" s="1"/>
  <c r="I173" i="1" l="1"/>
  <c r="L173" i="1" s="1"/>
  <c r="I174" i="1" l="1"/>
  <c r="L174" i="1" s="1"/>
  <c r="I175" i="1" l="1"/>
  <c r="L175" i="1" s="1"/>
  <c r="I176" i="1" l="1"/>
  <c r="L176" i="1" s="1"/>
  <c r="I177" i="1" l="1"/>
  <c r="L177" i="1" s="1"/>
  <c r="I178" i="1" l="1"/>
  <c r="L178" i="1" s="1"/>
  <c r="I179" i="1" l="1"/>
  <c r="L179" i="1" s="1"/>
  <c r="I180" i="1" l="1"/>
  <c r="L180" i="1" s="1"/>
  <c r="I181" i="1" l="1"/>
  <c r="L181" i="1" s="1"/>
  <c r="I182" i="1" l="1"/>
  <c r="L182" i="1" s="1"/>
  <c r="I183" i="1" l="1"/>
  <c r="L183" i="1" s="1"/>
  <c r="I184" i="1" l="1"/>
  <c r="L184" i="1" s="1"/>
  <c r="I185" i="1" l="1"/>
  <c r="L185" i="1" s="1"/>
  <c r="I186" i="1" l="1"/>
  <c r="L186" i="1" s="1"/>
  <c r="I187" i="1" l="1"/>
  <c r="L187" i="1" s="1"/>
  <c r="I188" i="1" l="1"/>
  <c r="L188" i="1" s="1"/>
  <c r="I189" i="1" l="1"/>
  <c r="L189" i="1" s="1"/>
  <c r="I190" i="1" l="1"/>
  <c r="L190" i="1" s="1"/>
  <c r="I191" i="1" l="1"/>
  <c r="L191" i="1" s="1"/>
  <c r="I192" i="1" l="1"/>
  <c r="L192" i="1" s="1"/>
  <c r="I193" i="1" l="1"/>
  <c r="L193" i="1" s="1"/>
  <c r="I194" i="1" l="1"/>
  <c r="L194" i="1" s="1"/>
  <c r="I195" i="1" l="1"/>
  <c r="L195" i="1" s="1"/>
  <c r="I196" i="1" l="1"/>
  <c r="L196" i="1" s="1"/>
  <c r="I197" i="1" l="1"/>
  <c r="L197" i="1" s="1"/>
  <c r="I198" i="1" l="1"/>
  <c r="L198" i="1" s="1"/>
  <c r="I199" i="1" l="1"/>
  <c r="L199" i="1" s="1"/>
  <c r="I200" i="1" l="1"/>
  <c r="L200" i="1" s="1"/>
  <c r="I201" i="1" l="1"/>
  <c r="L201" i="1" s="1"/>
  <c r="I202" i="1" l="1"/>
  <c r="L202" i="1" s="1"/>
  <c r="I203" i="1" l="1"/>
  <c r="L203" i="1" s="1"/>
  <c r="I204" i="1" l="1"/>
  <c r="L204" i="1" s="1"/>
  <c r="I205" i="1" l="1"/>
  <c r="L205" i="1" s="1"/>
  <c r="I206" i="1" l="1"/>
  <c r="L206" i="1" s="1"/>
  <c r="I207" i="1" l="1"/>
  <c r="L207" i="1" s="1"/>
  <c r="I208" i="1" l="1"/>
  <c r="L208" i="1" s="1"/>
  <c r="I209" i="1" l="1"/>
  <c r="L209" i="1" s="1"/>
  <c r="I210" i="1" l="1"/>
  <c r="L210" i="1" s="1"/>
  <c r="I211" i="1" l="1"/>
  <c r="L211" i="1" s="1"/>
  <c r="I212" i="1" l="1"/>
  <c r="L212" i="1" s="1"/>
  <c r="I213" i="1" l="1"/>
  <c r="L213" i="1" s="1"/>
  <c r="I214" i="1" l="1"/>
  <c r="L214" i="1" s="1"/>
  <c r="I215" i="1" l="1"/>
  <c r="L215" i="1" s="1"/>
  <c r="I216" i="1" l="1"/>
  <c r="L216" i="1" s="1"/>
  <c r="I217" i="1" l="1"/>
  <c r="L217" i="1" s="1"/>
  <c r="I218" i="1" l="1"/>
  <c r="L218" i="1" s="1"/>
  <c r="I219" i="1" l="1"/>
  <c r="L219" i="1" s="1"/>
  <c r="I220" i="1" l="1"/>
  <c r="L220" i="1" s="1"/>
  <c r="I221" i="1" l="1"/>
  <c r="L221" i="1" s="1"/>
  <c r="I222" i="1" l="1"/>
  <c r="L222" i="1" s="1"/>
  <c r="I223" i="1" l="1"/>
  <c r="L223" i="1" s="1"/>
  <c r="I224" i="1" l="1"/>
  <c r="L224" i="1" s="1"/>
  <c r="I225" i="1" l="1"/>
  <c r="L225" i="1" s="1"/>
  <c r="I226" i="1" l="1"/>
  <c r="L226" i="1" s="1"/>
  <c r="I227" i="1" l="1"/>
  <c r="L227" i="1" s="1"/>
  <c r="I228" i="1" l="1"/>
  <c r="L228" i="1" s="1"/>
  <c r="I229" i="1" l="1"/>
  <c r="L229" i="1" s="1"/>
  <c r="I230" i="1" l="1"/>
  <c r="L230" i="1" s="1"/>
  <c r="I231" i="1" l="1"/>
  <c r="L231" i="1" s="1"/>
  <c r="I232" i="1" l="1"/>
  <c r="L232" i="1" s="1"/>
  <c r="I233" i="1" l="1"/>
  <c r="L233" i="1" s="1"/>
  <c r="I234" i="1" l="1"/>
  <c r="L234" i="1" s="1"/>
  <c r="I235" i="1" l="1"/>
  <c r="L235" i="1" s="1"/>
  <c r="I236" i="1" l="1"/>
  <c r="L236" i="1" s="1"/>
  <c r="I237" i="1" l="1"/>
  <c r="L237" i="1" s="1"/>
  <c r="I238" i="1" l="1"/>
  <c r="L238" i="1" s="1"/>
  <c r="I239" i="1" l="1"/>
  <c r="L239" i="1" s="1"/>
  <c r="I240" i="1" l="1"/>
  <c r="L240" i="1" s="1"/>
  <c r="I241" i="1" l="1"/>
  <c r="L241" i="1" s="1"/>
  <c r="I242" i="1" l="1"/>
  <c r="L242" i="1" s="1"/>
  <c r="I243" i="1" l="1"/>
  <c r="L243" i="1" s="1"/>
  <c r="I244" i="1" l="1"/>
  <c r="L244" i="1" s="1"/>
  <c r="I245" i="1" l="1"/>
  <c r="L245" i="1" s="1"/>
  <c r="I246" i="1" l="1"/>
  <c r="L246" i="1" s="1"/>
  <c r="I247" i="1" l="1"/>
  <c r="L247" i="1" s="1"/>
  <c r="I248" i="1" l="1"/>
  <c r="L248" i="1" s="1"/>
  <c r="I249" i="1" l="1"/>
  <c r="L249" i="1" s="1"/>
  <c r="I250" i="1" l="1"/>
  <c r="L250" i="1" s="1"/>
  <c r="I251" i="1" l="1"/>
  <c r="L251" i="1" s="1"/>
  <c r="I252" i="1" l="1"/>
  <c r="L252" i="1" s="1"/>
  <c r="I253" i="1" l="1"/>
  <c r="L253" i="1" s="1"/>
  <c r="I254" i="1" l="1"/>
  <c r="L254" i="1" s="1"/>
  <c r="I255" i="1" l="1"/>
  <c r="L255" i="1" s="1"/>
  <c r="I256" i="1" l="1"/>
  <c r="L256" i="1" s="1"/>
  <c r="I257" i="1" l="1"/>
  <c r="L257" i="1" s="1"/>
  <c r="I258" i="1" l="1"/>
  <c r="L258" i="1" s="1"/>
  <c r="I259" i="1" l="1"/>
  <c r="L259" i="1" s="1"/>
  <c r="I260" i="1" l="1"/>
  <c r="L260" i="1" s="1"/>
  <c r="I261" i="1" l="1"/>
  <c r="L261" i="1" s="1"/>
  <c r="I262" i="1" l="1"/>
  <c r="L262" i="1" s="1"/>
  <c r="I263" i="1" l="1"/>
  <c r="L263" i="1" s="1"/>
  <c r="I264" i="1" l="1"/>
  <c r="L264" i="1" s="1"/>
  <c r="I265" i="1" l="1"/>
  <c r="L265" i="1" s="1"/>
  <c r="I266" i="1" l="1"/>
  <c r="L266" i="1" s="1"/>
  <c r="I267" i="1" l="1"/>
  <c r="L267" i="1" s="1"/>
  <c r="I268" i="1" l="1"/>
  <c r="L268" i="1" s="1"/>
  <c r="I269" i="1" l="1"/>
  <c r="L269" i="1" s="1"/>
  <c r="I270" i="1" l="1"/>
  <c r="L270" i="1" s="1"/>
  <c r="I271" i="1" l="1"/>
  <c r="L271" i="1" s="1"/>
  <c r="I272" i="1" l="1"/>
  <c r="L272" i="1" s="1"/>
  <c r="I273" i="1" l="1"/>
  <c r="L273" i="1" s="1"/>
  <c r="I274" i="1" l="1"/>
  <c r="L274" i="1" s="1"/>
  <c r="I275" i="1" l="1"/>
  <c r="L275" i="1" s="1"/>
  <c r="I276" i="1" l="1"/>
  <c r="L276" i="1" s="1"/>
  <c r="I277" i="1" l="1"/>
  <c r="L277" i="1" s="1"/>
  <c r="I278" i="1" l="1"/>
  <c r="L278" i="1" s="1"/>
  <c r="I279" i="1" l="1"/>
  <c r="L279" i="1" s="1"/>
  <c r="I280" i="1" l="1"/>
  <c r="L280" i="1" s="1"/>
  <c r="I281" i="1" l="1"/>
  <c r="L281" i="1" s="1"/>
  <c r="I282" i="1" l="1"/>
  <c r="L282" i="1" s="1"/>
  <c r="I283" i="1" l="1"/>
  <c r="L283" i="1" s="1"/>
  <c r="I284" i="1" l="1"/>
  <c r="L284" i="1" s="1"/>
  <c r="I285" i="1" l="1"/>
  <c r="L285" i="1" s="1"/>
  <c r="I286" i="1" l="1"/>
  <c r="L286" i="1" s="1"/>
  <c r="I287" i="1" l="1"/>
  <c r="L287" i="1" s="1"/>
  <c r="I288" i="1" l="1"/>
  <c r="L288" i="1" s="1"/>
  <c r="I289" i="1" l="1"/>
  <c r="L289" i="1" s="1"/>
  <c r="I290" i="1" l="1"/>
  <c r="L290" i="1" s="1"/>
  <c r="I291" i="1" l="1"/>
  <c r="L291" i="1" s="1"/>
  <c r="I292" i="1" l="1"/>
  <c r="L292" i="1" s="1"/>
  <c r="I293" i="1" l="1"/>
  <c r="L293" i="1" s="1"/>
  <c r="I294" i="1" l="1"/>
  <c r="L294" i="1" s="1"/>
  <c r="I295" i="1" l="1"/>
  <c r="L295" i="1" s="1"/>
  <c r="I296" i="1" l="1"/>
  <c r="L296" i="1" s="1"/>
  <c r="I297" i="1" l="1"/>
  <c r="L297" i="1" s="1"/>
  <c r="I298" i="1" l="1"/>
  <c r="L298" i="1" s="1"/>
  <c r="I299" i="1" l="1"/>
  <c r="L299" i="1" s="1"/>
  <c r="I300" i="1" l="1"/>
  <c r="L300" i="1" s="1"/>
  <c r="I301" i="1" l="1"/>
  <c r="L301" i="1" s="1"/>
  <c r="I302" i="1" l="1"/>
  <c r="L302" i="1" s="1"/>
  <c r="I303" i="1" l="1"/>
  <c r="L303" i="1" s="1"/>
  <c r="I304" i="1" l="1"/>
  <c r="L304" i="1" s="1"/>
  <c r="I305" i="1" l="1"/>
  <c r="L305" i="1" s="1"/>
  <c r="I306" i="1" l="1"/>
  <c r="L306" i="1" s="1"/>
  <c r="I307" i="1" l="1"/>
  <c r="L307" i="1" s="1"/>
  <c r="I308" i="1" l="1"/>
  <c r="L308" i="1" s="1"/>
  <c r="I309" i="1" l="1"/>
  <c r="L309" i="1" s="1"/>
  <c r="I310" i="1" l="1"/>
  <c r="L310" i="1" s="1"/>
  <c r="I311" i="1" l="1"/>
  <c r="L311" i="1" s="1"/>
  <c r="I312" i="1" l="1"/>
  <c r="L312" i="1" s="1"/>
  <c r="I313" i="1" l="1"/>
  <c r="L313" i="1" s="1"/>
  <c r="I314" i="1" l="1"/>
  <c r="L314" i="1" s="1"/>
  <c r="I315" i="1" l="1"/>
  <c r="L315" i="1" s="1"/>
  <c r="I316" i="1" l="1"/>
  <c r="L316" i="1" s="1"/>
  <c r="I317" i="1" l="1"/>
  <c r="L317" i="1" s="1"/>
  <c r="I318" i="1" l="1"/>
  <c r="L318" i="1" s="1"/>
  <c r="I319" i="1" l="1"/>
  <c r="L319" i="1" s="1"/>
  <c r="I320" i="1" l="1"/>
  <c r="L320" i="1" s="1"/>
  <c r="I321" i="1" l="1"/>
  <c r="L321" i="1" s="1"/>
  <c r="I322" i="1" l="1"/>
  <c r="L322" i="1" s="1"/>
  <c r="I323" i="1" l="1"/>
  <c r="L323" i="1" s="1"/>
  <c r="I324" i="1" l="1"/>
  <c r="L324" i="1" s="1"/>
  <c r="I325" i="1" l="1"/>
  <c r="L325" i="1" s="1"/>
  <c r="I326" i="1" l="1"/>
  <c r="L326" i="1" s="1"/>
  <c r="I327" i="1" l="1"/>
  <c r="L327" i="1" s="1"/>
  <c r="I328" i="1" l="1"/>
  <c r="L328" i="1" s="1"/>
  <c r="I329" i="1" l="1"/>
  <c r="L329" i="1" s="1"/>
  <c r="I330" i="1" l="1"/>
  <c r="L330" i="1" s="1"/>
  <c r="I331" i="1" l="1"/>
  <c r="L331" i="1" s="1"/>
  <c r="I332" i="1" l="1"/>
  <c r="L332" i="1" s="1"/>
  <c r="I333" i="1" l="1"/>
  <c r="L333" i="1" s="1"/>
  <c r="I334" i="1" l="1"/>
  <c r="L334" i="1" s="1"/>
  <c r="I335" i="1" l="1"/>
  <c r="L335" i="1" s="1"/>
  <c r="I336" i="1" l="1"/>
  <c r="L336" i="1" s="1"/>
  <c r="I337" i="1" l="1"/>
  <c r="L337" i="1" s="1"/>
  <c r="I338" i="1" l="1"/>
  <c r="L338" i="1" s="1"/>
  <c r="I339" i="1" l="1"/>
  <c r="L339" i="1" s="1"/>
  <c r="I340" i="1" l="1"/>
  <c r="L340" i="1" s="1"/>
  <c r="I341" i="1" l="1"/>
  <c r="L341" i="1" s="1"/>
  <c r="I342" i="1" l="1"/>
  <c r="L342" i="1" s="1"/>
  <c r="I343" i="1" l="1"/>
  <c r="L343" i="1" s="1"/>
  <c r="I344" i="1" l="1"/>
  <c r="L344" i="1" s="1"/>
  <c r="I345" i="1" l="1"/>
  <c r="L345" i="1" s="1"/>
  <c r="I346" i="1" l="1"/>
  <c r="L346" i="1" s="1"/>
  <c r="I347" i="1" l="1"/>
  <c r="L347" i="1" s="1"/>
  <c r="I348" i="1" l="1"/>
  <c r="L348" i="1" s="1"/>
  <c r="I349" i="1" l="1"/>
  <c r="L349" i="1" s="1"/>
  <c r="I350" i="1" l="1"/>
  <c r="L350" i="1" s="1"/>
  <c r="I351" i="1" l="1"/>
  <c r="L351" i="1" s="1"/>
  <c r="I352" i="1" l="1"/>
  <c r="L352" i="1" s="1"/>
  <c r="I353" i="1" l="1"/>
  <c r="L353" i="1" s="1"/>
  <c r="I354" i="1" l="1"/>
  <c r="L354" i="1" s="1"/>
  <c r="I355" i="1" l="1"/>
  <c r="L355" i="1" s="1"/>
  <c r="I356" i="1" l="1"/>
  <c r="L356" i="1" s="1"/>
  <c r="I357" i="1" l="1"/>
  <c r="L357" i="1" s="1"/>
  <c r="I358" i="1" l="1"/>
  <c r="L358" i="1" s="1"/>
  <c r="I359" i="1" l="1"/>
  <c r="L359" i="1" s="1"/>
  <c r="I360" i="1" l="1"/>
  <c r="L360" i="1" s="1"/>
  <c r="I361" i="1" l="1"/>
  <c r="L361" i="1" s="1"/>
  <c r="I362" i="1" l="1"/>
  <c r="L362" i="1" s="1"/>
  <c r="I363" i="1" l="1"/>
  <c r="L363" i="1" s="1"/>
  <c r="I364" i="1" l="1"/>
  <c r="L364" i="1" s="1"/>
  <c r="I365" i="1" l="1"/>
  <c r="L365" i="1" s="1"/>
  <c r="I366" i="1" l="1"/>
  <c r="L366" i="1" s="1"/>
  <c r="I367" i="1" l="1"/>
  <c r="L367" i="1" s="1"/>
  <c r="I368" i="1" l="1"/>
  <c r="L368" i="1" s="1"/>
  <c r="I369" i="1" l="1"/>
  <c r="L369" i="1" s="1"/>
  <c r="I370" i="1" l="1"/>
  <c r="L370" i="1" s="1"/>
  <c r="I371" i="1" l="1"/>
  <c r="L371" i="1" s="1"/>
  <c r="I372" i="1" l="1"/>
  <c r="L372" i="1" s="1"/>
  <c r="I373" i="1" l="1"/>
  <c r="L373" i="1" s="1"/>
  <c r="I374" i="1" l="1"/>
  <c r="L374" i="1" s="1"/>
  <c r="I375" i="1" l="1"/>
  <c r="L375" i="1" s="1"/>
  <c r="I376" i="1" l="1"/>
  <c r="L376" i="1" s="1"/>
  <c r="I377" i="1" l="1"/>
  <c r="L377" i="1" s="1"/>
  <c r="I378" i="1" l="1"/>
  <c r="L378" i="1" s="1"/>
  <c r="I379" i="1" l="1"/>
  <c r="L379" i="1" s="1"/>
  <c r="I380" i="1" l="1"/>
  <c r="L380" i="1" s="1"/>
  <c r="I381" i="1" l="1"/>
  <c r="L381" i="1" s="1"/>
  <c r="I382" i="1" l="1"/>
  <c r="L382" i="1" s="1"/>
  <c r="I383" i="1" l="1"/>
  <c r="L383" i="1" s="1"/>
  <c r="I384" i="1" l="1"/>
  <c r="L384" i="1" s="1"/>
  <c r="I385" i="1" l="1"/>
  <c r="L385" i="1" s="1"/>
  <c r="I386" i="1" l="1"/>
  <c r="L386" i="1" s="1"/>
  <c r="I387" i="1" l="1"/>
  <c r="L387" i="1" s="1"/>
  <c r="I388" i="1" l="1"/>
  <c r="L388" i="1" s="1"/>
  <c r="I389" i="1" l="1"/>
  <c r="L389" i="1" s="1"/>
  <c r="I390" i="1" l="1"/>
  <c r="L390" i="1" s="1"/>
  <c r="I391" i="1" l="1"/>
  <c r="L391" i="1" s="1"/>
  <c r="I392" i="1" l="1"/>
  <c r="L392" i="1" s="1"/>
  <c r="I393" i="1" l="1"/>
  <c r="L393" i="1" s="1"/>
  <c r="I394" i="1" l="1"/>
  <c r="L394" i="1" s="1"/>
  <c r="I395" i="1" l="1"/>
  <c r="L395" i="1" s="1"/>
  <c r="I396" i="1" l="1"/>
  <c r="L396" i="1" s="1"/>
  <c r="I397" i="1" l="1"/>
  <c r="L397" i="1" s="1"/>
  <c r="I398" i="1" l="1"/>
  <c r="L398" i="1" s="1"/>
  <c r="I399" i="1" l="1"/>
  <c r="L399" i="1" s="1"/>
  <c r="I400" i="1" l="1"/>
  <c r="L400" i="1" s="1"/>
  <c r="I401" i="1" l="1"/>
  <c r="L401" i="1" s="1"/>
  <c r="I402" i="1" l="1"/>
  <c r="L402" i="1" s="1"/>
  <c r="I403" i="1" l="1"/>
  <c r="L403" i="1" s="1"/>
  <c r="I404" i="1" l="1"/>
  <c r="L404" i="1" s="1"/>
  <c r="I405" i="1" l="1"/>
  <c r="L405" i="1" s="1"/>
  <c r="I406" i="1" l="1"/>
  <c r="L406" i="1" s="1"/>
  <c r="I407" i="1" l="1"/>
  <c r="L407" i="1" s="1"/>
  <c r="I408" i="1" l="1"/>
  <c r="L408" i="1" s="1"/>
  <c r="I409" i="1" l="1"/>
  <c r="L409" i="1" s="1"/>
  <c r="I410" i="1" l="1"/>
  <c r="L410" i="1" s="1"/>
  <c r="I411" i="1" l="1"/>
  <c r="L411" i="1" s="1"/>
  <c r="I412" i="1" l="1"/>
  <c r="L412" i="1" s="1"/>
  <c r="I413" i="1" l="1"/>
  <c r="L413" i="1" s="1"/>
  <c r="I414" i="1" l="1"/>
  <c r="L414" i="1" s="1"/>
  <c r="I415" i="1" l="1"/>
  <c r="L415" i="1" s="1"/>
  <c r="I416" i="1" l="1"/>
  <c r="L416" i="1" s="1"/>
  <c r="I417" i="1" l="1"/>
  <c r="L417" i="1" s="1"/>
  <c r="I418" i="1" l="1"/>
  <c r="L418" i="1" s="1"/>
  <c r="I419" i="1" l="1"/>
  <c r="L419" i="1" s="1"/>
  <c r="I420" i="1" l="1"/>
  <c r="L420" i="1" s="1"/>
  <c r="I421" i="1" l="1"/>
  <c r="L421" i="1" s="1"/>
  <c r="I422" i="1" l="1"/>
  <c r="L422" i="1" s="1"/>
  <c r="I423" i="1" l="1"/>
  <c r="L423" i="1" s="1"/>
  <c r="I424" i="1" l="1"/>
  <c r="L424" i="1" s="1"/>
  <c r="I425" i="1" l="1"/>
  <c r="L425" i="1" s="1"/>
  <c r="I426" i="1" l="1"/>
  <c r="L426" i="1" s="1"/>
  <c r="I427" i="1" l="1"/>
  <c r="L427" i="1" s="1"/>
  <c r="I428" i="1" l="1"/>
  <c r="L428" i="1" s="1"/>
  <c r="I429" i="1" l="1"/>
  <c r="L429" i="1" s="1"/>
  <c r="I430" i="1" l="1"/>
  <c r="L430" i="1" s="1"/>
  <c r="I431" i="1" l="1"/>
  <c r="L431" i="1" s="1"/>
  <c r="I432" i="1" l="1"/>
  <c r="L432" i="1" s="1"/>
  <c r="I433" i="1" l="1"/>
  <c r="L433" i="1" s="1"/>
  <c r="I434" i="1" l="1"/>
  <c r="L434" i="1" s="1"/>
  <c r="I435" i="1" l="1"/>
  <c r="L435" i="1" s="1"/>
  <c r="I436" i="1" l="1"/>
  <c r="L436" i="1" s="1"/>
  <c r="I437" i="1" l="1"/>
  <c r="L437" i="1" s="1"/>
  <c r="I438" i="1" l="1"/>
  <c r="L438" i="1" s="1"/>
  <c r="I439" i="1" l="1"/>
  <c r="L439" i="1" s="1"/>
  <c r="I440" i="1" l="1"/>
  <c r="L440" i="1" s="1"/>
  <c r="I441" i="1" l="1"/>
  <c r="L441" i="1" s="1"/>
  <c r="I442" i="1" l="1"/>
  <c r="L442" i="1" s="1"/>
  <c r="I443" i="1" l="1"/>
  <c r="L443" i="1" s="1"/>
  <c r="I444" i="1" l="1"/>
  <c r="L444" i="1" s="1"/>
  <c r="I445" i="1" l="1"/>
  <c r="L445" i="1" s="1"/>
  <c r="I446" i="1" l="1"/>
  <c r="L446" i="1" s="1"/>
  <c r="I447" i="1" l="1"/>
  <c r="L447" i="1" s="1"/>
  <c r="I448" i="1" l="1"/>
  <c r="L448" i="1" s="1"/>
  <c r="I449" i="1" l="1"/>
  <c r="L449" i="1" s="1"/>
  <c r="I450" i="1" l="1"/>
  <c r="L450" i="1" s="1"/>
  <c r="I451" i="1" l="1"/>
  <c r="L451" i="1" s="1"/>
  <c r="I452" i="1" l="1"/>
  <c r="L452" i="1" s="1"/>
  <c r="I453" i="1" l="1"/>
  <c r="L453" i="1" s="1"/>
  <c r="I454" i="1" l="1"/>
  <c r="L454" i="1" s="1"/>
  <c r="I455" i="1" l="1"/>
  <c r="L455" i="1" s="1"/>
  <c r="I456" i="1" l="1"/>
  <c r="L456" i="1" s="1"/>
  <c r="I457" i="1" l="1"/>
  <c r="L457" i="1" s="1"/>
  <c r="I458" i="1" l="1"/>
  <c r="L458" i="1" s="1"/>
  <c r="I459" i="1" l="1"/>
  <c r="L459" i="1" s="1"/>
  <c r="I460" i="1" l="1"/>
  <c r="L460" i="1" s="1"/>
  <c r="I461" i="1" l="1"/>
  <c r="L461" i="1" s="1"/>
  <c r="I462" i="1" l="1"/>
  <c r="L462" i="1" s="1"/>
  <c r="I463" i="1" l="1"/>
  <c r="L463" i="1" s="1"/>
  <c r="I464" i="1" l="1"/>
  <c r="L464" i="1" s="1"/>
  <c r="I465" i="1" l="1"/>
  <c r="L465" i="1" s="1"/>
  <c r="I466" i="1" l="1"/>
  <c r="L466" i="1" s="1"/>
  <c r="I467" i="1" l="1"/>
  <c r="L467" i="1" s="1"/>
  <c r="I468" i="1" l="1"/>
  <c r="L468" i="1" s="1"/>
  <c r="I469" i="1" l="1"/>
  <c r="L469" i="1" s="1"/>
  <c r="I470" i="1" l="1"/>
  <c r="L470" i="1" s="1"/>
  <c r="I471" i="1" l="1"/>
  <c r="L471" i="1" s="1"/>
  <c r="I472" i="1" l="1"/>
  <c r="L472" i="1" s="1"/>
  <c r="I473" i="1" l="1"/>
  <c r="L473" i="1" s="1"/>
  <c r="I474" i="1" l="1"/>
  <c r="L474" i="1" s="1"/>
  <c r="I475" i="1" l="1"/>
  <c r="L475" i="1" s="1"/>
  <c r="I476" i="1" l="1"/>
  <c r="L476" i="1" s="1"/>
  <c r="I477" i="1" l="1"/>
  <c r="L477" i="1" s="1"/>
  <c r="I478" i="1" l="1"/>
  <c r="L478" i="1" s="1"/>
  <c r="I479" i="1" l="1"/>
  <c r="L479" i="1" s="1"/>
  <c r="I480" i="1" l="1"/>
  <c r="L480" i="1" s="1"/>
  <c r="I481" i="1" l="1"/>
  <c r="L481" i="1" s="1"/>
  <c r="I482" i="1" l="1"/>
  <c r="L482" i="1" s="1"/>
  <c r="I483" i="1" l="1"/>
  <c r="L483" i="1" s="1"/>
  <c r="I484" i="1" l="1"/>
  <c r="L484" i="1" s="1"/>
  <c r="I485" i="1" l="1"/>
  <c r="L485" i="1" s="1"/>
  <c r="I486" i="1" l="1"/>
  <c r="L486" i="1" s="1"/>
  <c r="I487" i="1" l="1"/>
  <c r="L487" i="1" s="1"/>
  <c r="I488" i="1" l="1"/>
  <c r="L488" i="1" s="1"/>
  <c r="I489" i="1" l="1"/>
  <c r="L489" i="1" s="1"/>
  <c r="I490" i="1" l="1"/>
  <c r="L490" i="1" s="1"/>
  <c r="I491" i="1" l="1"/>
  <c r="L491" i="1" s="1"/>
  <c r="I492" i="1" l="1"/>
  <c r="L492" i="1" s="1"/>
  <c r="I493" i="1" l="1"/>
  <c r="L493" i="1" s="1"/>
  <c r="I494" i="1" l="1"/>
  <c r="L494" i="1" s="1"/>
  <c r="I495" i="1" l="1"/>
  <c r="L495" i="1" s="1"/>
  <c r="I496" i="1" l="1"/>
  <c r="L496" i="1" s="1"/>
  <c r="I497" i="1" l="1"/>
  <c r="L497" i="1" s="1"/>
  <c r="I498" i="1" l="1"/>
  <c r="L498" i="1" s="1"/>
  <c r="I499" i="1" l="1"/>
  <c r="L499" i="1" s="1"/>
  <c r="I500" i="1" l="1"/>
  <c r="L500" i="1" s="1"/>
  <c r="I501" i="1" l="1"/>
  <c r="L501" i="1" s="1"/>
  <c r="I502" i="1" l="1"/>
  <c r="L502" i="1" s="1"/>
  <c r="I503" i="1" l="1"/>
  <c r="L503" i="1" s="1"/>
  <c r="I504" i="1" l="1"/>
  <c r="L504" i="1" s="1"/>
  <c r="I505" i="1" l="1"/>
  <c r="L505" i="1" s="1"/>
  <c r="I506" i="1" l="1"/>
  <c r="L506" i="1" s="1"/>
  <c r="I507" i="1" l="1"/>
  <c r="L507" i="1" s="1"/>
  <c r="I508" i="1" l="1"/>
  <c r="L508" i="1" s="1"/>
  <c r="I509" i="1" l="1"/>
  <c r="L509" i="1" s="1"/>
  <c r="I510" i="1" l="1"/>
  <c r="L510" i="1" s="1"/>
  <c r="I511" i="1" l="1"/>
  <c r="L511" i="1" s="1"/>
  <c r="I512" i="1" l="1"/>
  <c r="L512" i="1" s="1"/>
  <c r="I513" i="1" l="1"/>
  <c r="L513" i="1" s="1"/>
  <c r="I514" i="1" l="1"/>
  <c r="L514" i="1" s="1"/>
  <c r="I515" i="1" l="1"/>
  <c r="L515" i="1" s="1"/>
  <c r="I516" i="1" l="1"/>
  <c r="L516" i="1" s="1"/>
  <c r="I517" i="1" l="1"/>
  <c r="L517" i="1" s="1"/>
  <c r="I518" i="1" l="1"/>
  <c r="L518" i="1" s="1"/>
  <c r="I519" i="1" l="1"/>
  <c r="L519" i="1" s="1"/>
  <c r="I520" i="1" l="1"/>
  <c r="L520" i="1" s="1"/>
  <c r="I521" i="1" l="1"/>
  <c r="L521" i="1" s="1"/>
  <c r="I522" i="1" l="1"/>
  <c r="L522" i="1" s="1"/>
  <c r="I523" i="1" l="1"/>
  <c r="L523" i="1" s="1"/>
  <c r="I524" i="1" l="1"/>
  <c r="L524" i="1" s="1"/>
  <c r="I525" i="1" l="1"/>
  <c r="L525" i="1" s="1"/>
  <c r="I526" i="1" l="1"/>
  <c r="L526" i="1" s="1"/>
  <c r="I527" i="1" l="1"/>
  <c r="L527" i="1" s="1"/>
  <c r="I528" i="1" l="1"/>
  <c r="L528" i="1" s="1"/>
  <c r="I529" i="1" l="1"/>
  <c r="L529" i="1" s="1"/>
  <c r="I530" i="1" l="1"/>
  <c r="L530" i="1" s="1"/>
  <c r="I531" i="1" l="1"/>
  <c r="L531" i="1" s="1"/>
  <c r="I532" i="1" l="1"/>
  <c r="L532" i="1" s="1"/>
  <c r="I533" i="1" l="1"/>
  <c r="L533" i="1" s="1"/>
  <c r="I534" i="1" l="1"/>
  <c r="L534" i="1" s="1"/>
  <c r="I535" i="1" l="1"/>
  <c r="L535" i="1" s="1"/>
  <c r="I536" i="1" l="1"/>
  <c r="L536" i="1" s="1"/>
  <c r="I537" i="1" l="1"/>
  <c r="L537" i="1" s="1"/>
  <c r="I538" i="1" l="1"/>
  <c r="L538" i="1" s="1"/>
  <c r="I539" i="1" l="1"/>
  <c r="L539" i="1" s="1"/>
  <c r="I540" i="1" l="1"/>
  <c r="L540" i="1" s="1"/>
  <c r="I541" i="1" l="1"/>
  <c r="L541" i="1" s="1"/>
  <c r="I542" i="1" l="1"/>
  <c r="L542" i="1" s="1"/>
  <c r="I543" i="1" l="1"/>
  <c r="L543" i="1" s="1"/>
  <c r="I544" i="1" l="1"/>
  <c r="L544" i="1" s="1"/>
  <c r="I545" i="1" l="1"/>
  <c r="L545" i="1" s="1"/>
  <c r="I546" i="1" l="1"/>
  <c r="L546" i="1" s="1"/>
  <c r="I547" i="1" l="1"/>
  <c r="L547" i="1" s="1"/>
  <c r="I548" i="1" l="1"/>
  <c r="L548" i="1" s="1"/>
  <c r="I549" i="1" l="1"/>
  <c r="L549" i="1" s="1"/>
  <c r="I550" i="1" l="1"/>
  <c r="L550" i="1" s="1"/>
  <c r="I551" i="1" l="1"/>
  <c r="L551" i="1" s="1"/>
  <c r="I552" i="1" l="1"/>
  <c r="L552" i="1" s="1"/>
  <c r="I553" i="1" l="1"/>
  <c r="L553" i="1" s="1"/>
  <c r="I554" i="1" l="1"/>
  <c r="L554" i="1" s="1"/>
  <c r="I555" i="1" l="1"/>
  <c r="L555" i="1" s="1"/>
  <c r="I556" i="1" l="1"/>
  <c r="L556" i="1" s="1"/>
  <c r="I557" i="1" l="1"/>
  <c r="L557" i="1" s="1"/>
  <c r="I558" i="1" l="1"/>
  <c r="L558" i="1" s="1"/>
  <c r="I559" i="1" l="1"/>
  <c r="L559" i="1" s="1"/>
  <c r="I560" i="1" l="1"/>
  <c r="L560" i="1" s="1"/>
  <c r="I561" i="1" l="1"/>
  <c r="L561" i="1" s="1"/>
  <c r="I562" i="1" l="1"/>
  <c r="L562" i="1" s="1"/>
  <c r="I563" i="1" l="1"/>
  <c r="L563" i="1" s="1"/>
  <c r="I564" i="1" l="1"/>
  <c r="L564" i="1" s="1"/>
  <c r="I565" i="1" l="1"/>
  <c r="L565" i="1" s="1"/>
  <c r="I566" i="1" l="1"/>
  <c r="L566" i="1" s="1"/>
  <c r="I567" i="1" l="1"/>
  <c r="L567" i="1" s="1"/>
  <c r="I568" i="1" l="1"/>
  <c r="L568" i="1" s="1"/>
  <c r="I569" i="1" l="1"/>
  <c r="L569" i="1" s="1"/>
  <c r="I570" i="1" l="1"/>
  <c r="L570" i="1" s="1"/>
  <c r="I571" i="1" l="1"/>
  <c r="L571" i="1" s="1"/>
  <c r="I572" i="1" l="1"/>
  <c r="L572" i="1" s="1"/>
  <c r="I573" i="1" l="1"/>
  <c r="L573" i="1" s="1"/>
  <c r="I574" i="1" l="1"/>
  <c r="L574" i="1" s="1"/>
  <c r="I575" i="1" l="1"/>
  <c r="L575" i="1" s="1"/>
  <c r="I576" i="1" l="1"/>
  <c r="L576" i="1" s="1"/>
  <c r="I577" i="1" l="1"/>
  <c r="L577" i="1" s="1"/>
  <c r="I578" i="1" l="1"/>
  <c r="L578" i="1" s="1"/>
  <c r="I579" i="1" l="1"/>
  <c r="L579" i="1" s="1"/>
  <c r="I580" i="1" l="1"/>
  <c r="L580" i="1" s="1"/>
  <c r="I581" i="1" l="1"/>
  <c r="L581" i="1" s="1"/>
  <c r="I582" i="1" l="1"/>
  <c r="L582" i="1" s="1"/>
  <c r="I583" i="1" l="1"/>
  <c r="L583" i="1" s="1"/>
  <c r="I584" i="1" l="1"/>
  <c r="L584" i="1" s="1"/>
  <c r="I585" i="1" l="1"/>
  <c r="L585" i="1" s="1"/>
  <c r="I586" i="1" l="1"/>
  <c r="L586" i="1" s="1"/>
  <c r="I587" i="1" l="1"/>
  <c r="L587" i="1" s="1"/>
  <c r="I588" i="1" l="1"/>
  <c r="L588" i="1" s="1"/>
  <c r="I589" i="1" l="1"/>
  <c r="L589" i="1" s="1"/>
  <c r="I590" i="1" l="1"/>
  <c r="L590" i="1" s="1"/>
  <c r="I591" i="1" l="1"/>
  <c r="L591" i="1" s="1"/>
  <c r="I592" i="1" l="1"/>
  <c r="L592" i="1" s="1"/>
  <c r="I593" i="1" l="1"/>
  <c r="L593" i="1" s="1"/>
  <c r="I594" i="1" l="1"/>
  <c r="L594" i="1" s="1"/>
  <c r="I595" i="1" l="1"/>
  <c r="L595" i="1" s="1"/>
  <c r="I596" i="1" l="1"/>
  <c r="L596" i="1" s="1"/>
  <c r="I597" i="1" l="1"/>
  <c r="L597" i="1" s="1"/>
  <c r="I598" i="1" l="1"/>
  <c r="L598" i="1" s="1"/>
  <c r="I599" i="1" l="1"/>
  <c r="L599" i="1" s="1"/>
  <c r="I600" i="1" l="1"/>
  <c r="L600" i="1" s="1"/>
  <c r="I601" i="1" l="1"/>
  <c r="L601" i="1" s="1"/>
  <c r="I602" i="1" l="1"/>
  <c r="L602" i="1" s="1"/>
  <c r="I603" i="1" l="1"/>
  <c r="L603" i="1" s="1"/>
  <c r="I604" i="1" l="1"/>
  <c r="L604" i="1" s="1"/>
  <c r="I605" i="1" l="1"/>
  <c r="L605" i="1" s="1"/>
  <c r="I606" i="1" l="1"/>
  <c r="L606" i="1" s="1"/>
  <c r="I607" i="1" l="1"/>
  <c r="L607" i="1" s="1"/>
  <c r="I608" i="1" l="1"/>
  <c r="L608" i="1" s="1"/>
  <c r="I609" i="1" l="1"/>
  <c r="L609" i="1" s="1"/>
  <c r="I610" i="1" l="1"/>
  <c r="L610" i="1" s="1"/>
  <c r="I611" i="1" l="1"/>
  <c r="L611" i="1" s="1"/>
  <c r="I612" i="1" l="1"/>
  <c r="L612" i="1" s="1"/>
  <c r="I613" i="1" l="1"/>
  <c r="L613" i="1" s="1"/>
  <c r="I614" i="1" l="1"/>
  <c r="L614" i="1" s="1"/>
  <c r="I615" i="1" l="1"/>
  <c r="L615" i="1" s="1"/>
  <c r="I616" i="1" l="1"/>
  <c r="L616" i="1" s="1"/>
  <c r="I617" i="1" l="1"/>
  <c r="L617" i="1" s="1"/>
  <c r="I618" i="1" l="1"/>
  <c r="L618" i="1" s="1"/>
  <c r="I619" i="1" l="1"/>
  <c r="L619" i="1" s="1"/>
  <c r="I620" i="1" l="1"/>
  <c r="L620" i="1" s="1"/>
  <c r="I621" i="1" l="1"/>
  <c r="L621" i="1" s="1"/>
  <c r="I622" i="1" l="1"/>
  <c r="L622" i="1" s="1"/>
  <c r="I623" i="1" l="1"/>
  <c r="L623" i="1" s="1"/>
  <c r="I624" i="1" l="1"/>
  <c r="L624" i="1" s="1"/>
  <c r="I625" i="1" l="1"/>
  <c r="L625" i="1" s="1"/>
  <c r="I626" i="1" l="1"/>
  <c r="L626" i="1" s="1"/>
  <c r="I627" i="1" l="1"/>
  <c r="L627" i="1" s="1"/>
  <c r="I628" i="1" l="1"/>
  <c r="L628" i="1" s="1"/>
  <c r="I629" i="1" l="1"/>
  <c r="L629" i="1" s="1"/>
  <c r="I630" i="1" l="1"/>
  <c r="L630" i="1" s="1"/>
  <c r="I631" i="1" l="1"/>
  <c r="L631" i="1" s="1"/>
  <c r="I632" i="1" l="1"/>
  <c r="L632" i="1" s="1"/>
  <c r="I633" i="1" l="1"/>
  <c r="L633" i="1" s="1"/>
  <c r="I634" i="1" l="1"/>
  <c r="L634" i="1" s="1"/>
  <c r="I635" i="1" l="1"/>
  <c r="L635" i="1" s="1"/>
  <c r="I636" i="1" l="1"/>
  <c r="L636" i="1" s="1"/>
  <c r="I637" i="1" l="1"/>
  <c r="L637" i="1" s="1"/>
  <c r="I638" i="1" l="1"/>
  <c r="L638" i="1" s="1"/>
  <c r="I639" i="1" l="1"/>
  <c r="L639" i="1" s="1"/>
  <c r="I640" i="1" l="1"/>
  <c r="L640" i="1" s="1"/>
  <c r="I641" i="1" l="1"/>
  <c r="L641" i="1" s="1"/>
  <c r="I642" i="1" l="1"/>
  <c r="L642" i="1" s="1"/>
  <c r="I643" i="1" l="1"/>
  <c r="L643" i="1" s="1"/>
  <c r="I644" i="1" l="1"/>
  <c r="L644" i="1" s="1"/>
  <c r="I645" i="1" l="1"/>
  <c r="L645" i="1" s="1"/>
  <c r="I646" i="1" l="1"/>
  <c r="L646" i="1" s="1"/>
  <c r="I647" i="1" l="1"/>
  <c r="L647" i="1" s="1"/>
  <c r="I648" i="1" l="1"/>
  <c r="L648" i="1" s="1"/>
  <c r="I649" i="1" l="1"/>
  <c r="L649" i="1" s="1"/>
  <c r="I650" i="1" l="1"/>
  <c r="L650" i="1" s="1"/>
  <c r="I651" i="1" l="1"/>
  <c r="L651" i="1" s="1"/>
  <c r="I652" i="1" l="1"/>
  <c r="L652" i="1" s="1"/>
  <c r="I653" i="1" l="1"/>
  <c r="L653" i="1" s="1"/>
  <c r="I654" i="1" l="1"/>
  <c r="L654" i="1" s="1"/>
  <c r="I655" i="1" l="1"/>
  <c r="L655" i="1" s="1"/>
  <c r="I656" i="1" l="1"/>
  <c r="L656" i="1" s="1"/>
  <c r="I657" i="1" l="1"/>
  <c r="L657" i="1" s="1"/>
  <c r="I658" i="1" l="1"/>
  <c r="L658" i="1" s="1"/>
  <c r="I659" i="1" l="1"/>
  <c r="L659" i="1" s="1"/>
  <c r="I660" i="1" l="1"/>
  <c r="L660" i="1" s="1"/>
  <c r="I661" i="1" l="1"/>
  <c r="L661" i="1" s="1"/>
  <c r="I662" i="1" l="1"/>
  <c r="L662" i="1" s="1"/>
  <c r="I663" i="1" l="1"/>
  <c r="L663" i="1" s="1"/>
  <c r="I664" i="1" l="1"/>
  <c r="L664" i="1" s="1"/>
  <c r="I665" i="1" l="1"/>
  <c r="L665" i="1" s="1"/>
  <c r="I666" i="1" l="1"/>
  <c r="L666" i="1" s="1"/>
  <c r="I667" i="1" l="1"/>
  <c r="L667" i="1" s="1"/>
  <c r="I668" i="1" l="1"/>
  <c r="L668" i="1" s="1"/>
  <c r="I669" i="1" l="1"/>
  <c r="L669" i="1" s="1"/>
  <c r="I670" i="1" l="1"/>
  <c r="L670" i="1" s="1"/>
  <c r="I671" i="1" l="1"/>
  <c r="L671" i="1" s="1"/>
  <c r="I672" i="1" l="1"/>
  <c r="L672" i="1" s="1"/>
  <c r="I673" i="1" l="1"/>
  <c r="L673" i="1" s="1"/>
  <c r="I674" i="1" l="1"/>
  <c r="L674" i="1" s="1"/>
  <c r="I675" i="1" l="1"/>
  <c r="L675" i="1" s="1"/>
  <c r="I676" i="1" l="1"/>
  <c r="L676" i="1" s="1"/>
  <c r="I677" i="1" l="1"/>
  <c r="L677" i="1" s="1"/>
  <c r="I678" i="1" l="1"/>
  <c r="L678" i="1" s="1"/>
  <c r="I679" i="1" l="1"/>
  <c r="L679" i="1" s="1"/>
  <c r="I680" i="1" l="1"/>
  <c r="L680" i="1" s="1"/>
  <c r="I681" i="1" l="1"/>
  <c r="L681" i="1" s="1"/>
  <c r="I682" i="1" l="1"/>
  <c r="L682" i="1" s="1"/>
  <c r="I683" i="1" l="1"/>
  <c r="L683" i="1" s="1"/>
  <c r="I684" i="1" l="1"/>
  <c r="L684" i="1" s="1"/>
  <c r="I685" i="1" l="1"/>
  <c r="L685" i="1" s="1"/>
  <c r="I686" i="1" l="1"/>
  <c r="L686" i="1" s="1"/>
  <c r="I687" i="1" l="1"/>
  <c r="L687" i="1" s="1"/>
  <c r="I688" i="1" l="1"/>
  <c r="L688" i="1" s="1"/>
  <c r="I689" i="1" l="1"/>
  <c r="L689" i="1" s="1"/>
  <c r="I690" i="1" l="1"/>
  <c r="L690" i="1" s="1"/>
  <c r="I691" i="1" l="1"/>
  <c r="L691" i="1" s="1"/>
  <c r="I692" i="1" l="1"/>
  <c r="L692" i="1" s="1"/>
  <c r="I693" i="1" l="1"/>
  <c r="L693" i="1" s="1"/>
  <c r="I694" i="1" l="1"/>
  <c r="L694" i="1" s="1"/>
  <c r="I695" i="1" l="1"/>
  <c r="L695" i="1" s="1"/>
  <c r="I696" i="1" l="1"/>
  <c r="L696" i="1" s="1"/>
  <c r="I697" i="1" l="1"/>
  <c r="L697" i="1" s="1"/>
  <c r="I698" i="1" l="1"/>
  <c r="L698" i="1" s="1"/>
  <c r="I699" i="1" l="1"/>
  <c r="L699" i="1" s="1"/>
  <c r="I700" i="1" l="1"/>
  <c r="L700" i="1" s="1"/>
  <c r="I701" i="1" l="1"/>
  <c r="L701" i="1" s="1"/>
  <c r="I702" i="1" l="1"/>
  <c r="L702" i="1" s="1"/>
  <c r="I703" i="1" l="1"/>
  <c r="L703" i="1" s="1"/>
  <c r="I704" i="1" l="1"/>
  <c r="L704" i="1" s="1"/>
  <c r="I705" i="1" l="1"/>
  <c r="L705" i="1" s="1"/>
  <c r="I706" i="1" l="1"/>
  <c r="L706" i="1" s="1"/>
  <c r="I707" i="1" l="1"/>
  <c r="L707" i="1" s="1"/>
  <c r="I708" i="1" l="1"/>
  <c r="L708" i="1" s="1"/>
  <c r="I709" i="1" l="1"/>
  <c r="L709" i="1" s="1"/>
  <c r="I710" i="1" l="1"/>
  <c r="L710" i="1" s="1"/>
  <c r="I711" i="1" l="1"/>
  <c r="L711" i="1" s="1"/>
  <c r="I712" i="1" l="1"/>
  <c r="L712" i="1" s="1"/>
  <c r="I713" i="1" l="1"/>
  <c r="L713" i="1" s="1"/>
  <c r="I714" i="1" l="1"/>
  <c r="L714" i="1" s="1"/>
  <c r="I715" i="1" l="1"/>
  <c r="L715" i="1" s="1"/>
  <c r="I716" i="1" l="1"/>
  <c r="L716" i="1" s="1"/>
  <c r="I717" i="1" l="1"/>
  <c r="L717" i="1" s="1"/>
  <c r="I718" i="1" l="1"/>
  <c r="L718" i="1" s="1"/>
  <c r="I719" i="1" l="1"/>
  <c r="L719" i="1" s="1"/>
  <c r="I720" i="1" l="1"/>
  <c r="L720" i="1" s="1"/>
  <c r="I721" i="1" l="1"/>
  <c r="L721" i="1" s="1"/>
  <c r="I722" i="1" l="1"/>
  <c r="L722" i="1" s="1"/>
  <c r="I723" i="1" l="1"/>
  <c r="L723" i="1" s="1"/>
  <c r="I724" i="1" l="1"/>
  <c r="L724" i="1" s="1"/>
  <c r="I725" i="1" l="1"/>
  <c r="L725" i="1" s="1"/>
  <c r="I726" i="1" l="1"/>
  <c r="L726" i="1" s="1"/>
  <c r="I727" i="1" l="1"/>
  <c r="L727" i="1" s="1"/>
  <c r="I728" i="1" l="1"/>
  <c r="L728" i="1" s="1"/>
  <c r="I729" i="1" l="1"/>
  <c r="L729" i="1" s="1"/>
  <c r="I730" i="1" l="1"/>
  <c r="L730" i="1" s="1"/>
  <c r="I731" i="1" l="1"/>
  <c r="L731" i="1" s="1"/>
  <c r="I732" i="1" l="1"/>
  <c r="L732" i="1" s="1"/>
  <c r="I733" i="1" l="1"/>
  <c r="L733" i="1" s="1"/>
  <c r="I734" i="1" l="1"/>
  <c r="L734" i="1" s="1"/>
  <c r="I735" i="1" l="1"/>
  <c r="L735" i="1" s="1"/>
  <c r="I736" i="1" l="1"/>
  <c r="L736" i="1" s="1"/>
  <c r="I737" i="1" l="1"/>
  <c r="L737" i="1" s="1"/>
  <c r="I738" i="1" l="1"/>
  <c r="L738" i="1" s="1"/>
  <c r="I739" i="1" l="1"/>
  <c r="L739" i="1" s="1"/>
  <c r="I740" i="1" l="1"/>
  <c r="L740" i="1" s="1"/>
  <c r="I741" i="1" l="1"/>
  <c r="L741" i="1" s="1"/>
  <c r="I742" i="1" l="1"/>
  <c r="L742" i="1" s="1"/>
  <c r="I743" i="1" l="1"/>
  <c r="L743" i="1" s="1"/>
  <c r="I744" i="1" l="1"/>
  <c r="L744" i="1" s="1"/>
  <c r="I745" i="1" l="1"/>
  <c r="L745" i="1" s="1"/>
  <c r="I746" i="1" l="1"/>
  <c r="L746" i="1" s="1"/>
  <c r="I747" i="1" l="1"/>
  <c r="L747" i="1" s="1"/>
  <c r="I748" i="1" l="1"/>
  <c r="L748" i="1" s="1"/>
  <c r="I749" i="1" l="1"/>
  <c r="L749" i="1" s="1"/>
  <c r="I750" i="1" l="1"/>
  <c r="L750" i="1" s="1"/>
  <c r="I751" i="1" l="1"/>
  <c r="L751" i="1" s="1"/>
  <c r="I752" i="1" l="1"/>
  <c r="L752" i="1" s="1"/>
  <c r="I753" i="1" l="1"/>
  <c r="L753" i="1" s="1"/>
  <c r="I754" i="1" l="1"/>
  <c r="L754" i="1" s="1"/>
  <c r="I755" i="1" l="1"/>
  <c r="L755" i="1" s="1"/>
  <c r="I756" i="1" l="1"/>
  <c r="L756" i="1" s="1"/>
  <c r="I757" i="1" l="1"/>
  <c r="L757" i="1" s="1"/>
  <c r="I758" i="1" l="1"/>
  <c r="L758" i="1" s="1"/>
  <c r="I759" i="1" l="1"/>
  <c r="L759" i="1" s="1"/>
  <c r="I760" i="1" l="1"/>
  <c r="L760" i="1" s="1"/>
  <c r="I761" i="1" l="1"/>
  <c r="L761" i="1" s="1"/>
  <c r="I762" i="1" l="1"/>
  <c r="L762" i="1" s="1"/>
  <c r="I763" i="1" l="1"/>
  <c r="L763" i="1" s="1"/>
  <c r="I764" i="1" l="1"/>
  <c r="L764" i="1" s="1"/>
  <c r="I765" i="1" l="1"/>
  <c r="L765" i="1" s="1"/>
  <c r="I766" i="1" l="1"/>
  <c r="L766" i="1" s="1"/>
  <c r="I767" i="1" l="1"/>
  <c r="L767" i="1" s="1"/>
  <c r="I768" i="1" l="1"/>
  <c r="L768" i="1" s="1"/>
  <c r="I769" i="1" l="1"/>
  <c r="L769" i="1" s="1"/>
  <c r="I770" i="1" l="1"/>
  <c r="L770" i="1" s="1"/>
  <c r="I771" i="1" l="1"/>
  <c r="L771" i="1" s="1"/>
  <c r="I772" i="1" l="1"/>
  <c r="L772" i="1" s="1"/>
  <c r="I773" i="1" l="1"/>
  <c r="L773" i="1" s="1"/>
  <c r="I774" i="1" l="1"/>
  <c r="L774" i="1" s="1"/>
  <c r="I775" i="1" l="1"/>
  <c r="L775" i="1" s="1"/>
  <c r="I776" i="1" l="1"/>
  <c r="L776" i="1" s="1"/>
  <c r="I777" i="1" l="1"/>
  <c r="L777" i="1" s="1"/>
  <c r="I778" i="1" l="1"/>
  <c r="L778" i="1" s="1"/>
  <c r="I779" i="1" l="1"/>
  <c r="L779" i="1" s="1"/>
  <c r="I780" i="1" l="1"/>
  <c r="L780" i="1" s="1"/>
  <c r="I781" i="1" l="1"/>
  <c r="L781" i="1" s="1"/>
  <c r="I782" i="1" l="1"/>
  <c r="L782" i="1" s="1"/>
  <c r="I783" i="1" l="1"/>
  <c r="L783" i="1" s="1"/>
  <c r="I784" i="1" l="1"/>
  <c r="L784" i="1" s="1"/>
  <c r="I785" i="1" l="1"/>
  <c r="L785" i="1" s="1"/>
  <c r="I786" i="1" l="1"/>
  <c r="L786" i="1" s="1"/>
  <c r="I787" i="1" l="1"/>
  <c r="L787" i="1" s="1"/>
  <c r="I788" i="1" l="1"/>
  <c r="L788" i="1" s="1"/>
  <c r="I789" i="1" l="1"/>
  <c r="L789" i="1" s="1"/>
  <c r="I790" i="1" l="1"/>
  <c r="L790" i="1" s="1"/>
  <c r="I791" i="1" l="1"/>
  <c r="L791" i="1" s="1"/>
  <c r="I792" i="1" l="1"/>
  <c r="L792" i="1" s="1"/>
  <c r="I793" i="1" l="1"/>
  <c r="L793" i="1" s="1"/>
  <c r="I794" i="1" l="1"/>
  <c r="L794" i="1" s="1"/>
  <c r="I795" i="1" l="1"/>
  <c r="L795" i="1" s="1"/>
  <c r="I796" i="1" l="1"/>
  <c r="L796" i="1" s="1"/>
  <c r="I797" i="1" l="1"/>
  <c r="L797" i="1" s="1"/>
  <c r="I798" i="1" l="1"/>
  <c r="L798" i="1" s="1"/>
  <c r="I799" i="1" l="1"/>
  <c r="L799" i="1" s="1"/>
  <c r="I800" i="1" l="1"/>
  <c r="L800" i="1" s="1"/>
  <c r="I801" i="1" l="1"/>
  <c r="L801" i="1" s="1"/>
  <c r="I802" i="1" l="1"/>
  <c r="L802" i="1" s="1"/>
  <c r="I803" i="1" l="1"/>
  <c r="L803" i="1" s="1"/>
  <c r="I804" i="1" l="1"/>
  <c r="L804" i="1" s="1"/>
  <c r="I805" i="1" l="1"/>
  <c r="L805" i="1" s="1"/>
  <c r="I806" i="1" l="1"/>
  <c r="L806" i="1" s="1"/>
  <c r="I807" i="1" l="1"/>
  <c r="L807" i="1" s="1"/>
  <c r="I808" i="1" l="1"/>
  <c r="L808" i="1" s="1"/>
  <c r="I809" i="1" l="1"/>
  <c r="L809" i="1" s="1"/>
  <c r="I810" i="1" l="1"/>
  <c r="L810" i="1" s="1"/>
  <c r="I811" i="1" l="1"/>
  <c r="L811" i="1" s="1"/>
  <c r="I812" i="1" l="1"/>
  <c r="L812" i="1" s="1"/>
  <c r="I813" i="1" l="1"/>
  <c r="L813" i="1" s="1"/>
  <c r="I814" i="1" l="1"/>
  <c r="L814" i="1" s="1"/>
  <c r="I815" i="1" l="1"/>
  <c r="L815" i="1" s="1"/>
  <c r="I816" i="1" l="1"/>
  <c r="L816" i="1" s="1"/>
  <c r="I817" i="1" l="1"/>
  <c r="L817" i="1" s="1"/>
  <c r="I818" i="1" l="1"/>
  <c r="L818" i="1" s="1"/>
  <c r="I819" i="1" l="1"/>
  <c r="L819" i="1" s="1"/>
  <c r="I820" i="1" l="1"/>
  <c r="L820" i="1" s="1"/>
  <c r="I821" i="1" l="1"/>
  <c r="L821" i="1" s="1"/>
  <c r="I822" i="1" l="1"/>
  <c r="L822" i="1" s="1"/>
  <c r="I823" i="1" l="1"/>
  <c r="L823" i="1" s="1"/>
  <c r="I824" i="1" l="1"/>
  <c r="L824" i="1" s="1"/>
  <c r="I825" i="1" l="1"/>
  <c r="L825" i="1" s="1"/>
  <c r="I826" i="1" l="1"/>
  <c r="L826" i="1" s="1"/>
  <c r="I827" i="1" l="1"/>
  <c r="L827" i="1" s="1"/>
  <c r="I828" i="1" l="1"/>
  <c r="L828" i="1" s="1"/>
  <c r="I829" i="1" l="1"/>
  <c r="L829" i="1" s="1"/>
  <c r="I830" i="1" l="1"/>
  <c r="L830" i="1" s="1"/>
  <c r="I831" i="1" l="1"/>
  <c r="L831" i="1" s="1"/>
  <c r="I832" i="1" l="1"/>
  <c r="L832" i="1" s="1"/>
  <c r="I833" i="1" l="1"/>
  <c r="L833" i="1" s="1"/>
  <c r="I834" i="1" l="1"/>
  <c r="L834" i="1" s="1"/>
  <c r="I835" i="1" l="1"/>
  <c r="L835" i="1" s="1"/>
  <c r="I836" i="1" l="1"/>
  <c r="L836" i="1" s="1"/>
  <c r="I837" i="1" l="1"/>
  <c r="L837" i="1" s="1"/>
  <c r="I838" i="1" l="1"/>
  <c r="L838" i="1" s="1"/>
  <c r="I839" i="1" l="1"/>
  <c r="L839" i="1" s="1"/>
  <c r="I840" i="1" l="1"/>
  <c r="L840" i="1" s="1"/>
  <c r="I841" i="1" l="1"/>
  <c r="L841" i="1" s="1"/>
  <c r="I842" i="1" l="1"/>
  <c r="L842" i="1" s="1"/>
  <c r="I843" i="1" l="1"/>
  <c r="L843" i="1" s="1"/>
  <c r="I844" i="1" l="1"/>
  <c r="L844" i="1" s="1"/>
  <c r="I845" i="1" l="1"/>
  <c r="L845" i="1" s="1"/>
  <c r="I846" i="1" l="1"/>
  <c r="L846" i="1" s="1"/>
  <c r="I847" i="1" l="1"/>
  <c r="L847" i="1" s="1"/>
  <c r="I848" i="1" l="1"/>
  <c r="L848" i="1" s="1"/>
  <c r="I849" i="1" l="1"/>
  <c r="L849" i="1" s="1"/>
  <c r="I850" i="1" l="1"/>
  <c r="L850" i="1" s="1"/>
  <c r="I851" i="1" l="1"/>
  <c r="L851" i="1" s="1"/>
  <c r="I852" i="1" l="1"/>
  <c r="L852" i="1" s="1"/>
  <c r="I853" i="1" l="1"/>
  <c r="L853" i="1" s="1"/>
  <c r="I854" i="1" l="1"/>
  <c r="L854" i="1" s="1"/>
  <c r="I855" i="1" l="1"/>
  <c r="L855" i="1" s="1"/>
  <c r="I856" i="1" l="1"/>
  <c r="L856" i="1" s="1"/>
  <c r="I857" i="1" l="1"/>
  <c r="L857" i="1" s="1"/>
  <c r="I858" i="1" l="1"/>
  <c r="L858" i="1" s="1"/>
  <c r="I859" i="1" l="1"/>
  <c r="L859" i="1" s="1"/>
  <c r="I860" i="1" l="1"/>
  <c r="L860" i="1" s="1"/>
  <c r="I861" i="1" l="1"/>
  <c r="L861" i="1" s="1"/>
  <c r="I862" i="1" l="1"/>
  <c r="L862" i="1" s="1"/>
  <c r="I863" i="1" l="1"/>
  <c r="L863" i="1" s="1"/>
  <c r="I864" i="1" l="1"/>
  <c r="L864" i="1" s="1"/>
  <c r="I865" i="1" l="1"/>
  <c r="L865" i="1" s="1"/>
  <c r="I866" i="1" l="1"/>
  <c r="L866" i="1" s="1"/>
  <c r="I867" i="1" l="1"/>
  <c r="L867" i="1" s="1"/>
  <c r="I868" i="1" l="1"/>
  <c r="L868" i="1" s="1"/>
  <c r="I869" i="1" l="1"/>
  <c r="L869" i="1" s="1"/>
  <c r="I870" i="1" l="1"/>
  <c r="L870" i="1" s="1"/>
  <c r="I871" i="1" l="1"/>
  <c r="L871" i="1" s="1"/>
  <c r="I872" i="1" l="1"/>
  <c r="L872" i="1" s="1"/>
  <c r="I873" i="1" l="1"/>
  <c r="L873" i="1" s="1"/>
  <c r="I874" i="1" l="1"/>
  <c r="L874" i="1" s="1"/>
  <c r="I875" i="1" l="1"/>
  <c r="L875" i="1" s="1"/>
  <c r="I876" i="1" l="1"/>
  <c r="L876" i="1" s="1"/>
  <c r="I877" i="1" l="1"/>
  <c r="L877" i="1" s="1"/>
  <c r="I878" i="1" l="1"/>
  <c r="L878" i="1" s="1"/>
  <c r="I879" i="1" l="1"/>
  <c r="L879" i="1" s="1"/>
  <c r="I880" i="1" l="1"/>
  <c r="L880" i="1" s="1"/>
  <c r="I881" i="1" l="1"/>
  <c r="L881" i="1" s="1"/>
  <c r="I882" i="1" l="1"/>
  <c r="L882" i="1" s="1"/>
  <c r="I883" i="1" l="1"/>
  <c r="L883" i="1" s="1"/>
  <c r="I884" i="1" l="1"/>
  <c r="L884" i="1" s="1"/>
  <c r="I885" i="1" l="1"/>
  <c r="L885" i="1" s="1"/>
  <c r="I886" i="1" l="1"/>
  <c r="L886" i="1" s="1"/>
  <c r="I887" i="1" l="1"/>
  <c r="L887" i="1" s="1"/>
  <c r="I888" i="1" l="1"/>
  <c r="L888" i="1" s="1"/>
  <c r="I889" i="1" l="1"/>
  <c r="L889" i="1" s="1"/>
  <c r="I890" i="1" l="1"/>
  <c r="L890" i="1" s="1"/>
  <c r="I891" i="1" l="1"/>
  <c r="L891" i="1" s="1"/>
  <c r="I892" i="1" l="1"/>
  <c r="L892" i="1" s="1"/>
  <c r="I893" i="1" l="1"/>
  <c r="L893" i="1" s="1"/>
  <c r="I894" i="1" l="1"/>
  <c r="L894" i="1" s="1"/>
  <c r="I895" i="1" l="1"/>
  <c r="L895" i="1" s="1"/>
  <c r="I896" i="1" l="1"/>
  <c r="L896" i="1" s="1"/>
  <c r="I897" i="1" l="1"/>
  <c r="L897" i="1" s="1"/>
  <c r="I898" i="1" l="1"/>
  <c r="L898" i="1" s="1"/>
  <c r="I899" i="1" l="1"/>
  <c r="L899" i="1" s="1"/>
  <c r="I900" i="1" l="1"/>
  <c r="L900" i="1" s="1"/>
  <c r="I901" i="1" l="1"/>
  <c r="L901" i="1" s="1"/>
  <c r="I902" i="1" l="1"/>
  <c r="L902" i="1" s="1"/>
  <c r="I903" i="1" l="1"/>
  <c r="L903" i="1" s="1"/>
  <c r="I904" i="1" l="1"/>
  <c r="L904" i="1" s="1"/>
  <c r="I905" i="1" l="1"/>
  <c r="L905" i="1" s="1"/>
  <c r="I906" i="1" l="1"/>
  <c r="L906" i="1" s="1"/>
  <c r="I907" i="1" l="1"/>
  <c r="L907" i="1" s="1"/>
  <c r="I908" i="1" l="1"/>
  <c r="L908" i="1" s="1"/>
  <c r="I909" i="1" l="1"/>
  <c r="L909" i="1" s="1"/>
  <c r="I910" i="1" l="1"/>
  <c r="L910" i="1" s="1"/>
  <c r="I911" i="1" l="1"/>
  <c r="L911" i="1" s="1"/>
  <c r="I912" i="1" l="1"/>
  <c r="L912" i="1" s="1"/>
  <c r="I913" i="1" l="1"/>
  <c r="L913" i="1" s="1"/>
  <c r="I914" i="1" l="1"/>
  <c r="L914" i="1" s="1"/>
  <c r="I915" i="1" l="1"/>
  <c r="L915" i="1" s="1"/>
  <c r="I916" i="1" l="1"/>
  <c r="L916" i="1" s="1"/>
  <c r="I917" i="1" l="1"/>
  <c r="L917" i="1" s="1"/>
  <c r="I918" i="1" l="1"/>
  <c r="L918" i="1" s="1"/>
  <c r="I919" i="1" l="1"/>
  <c r="L919" i="1" s="1"/>
  <c r="I920" i="1" l="1"/>
  <c r="L920" i="1" s="1"/>
  <c r="I921" i="1" l="1"/>
  <c r="L921" i="1" s="1"/>
  <c r="I922" i="1" l="1"/>
  <c r="L922" i="1" s="1"/>
  <c r="I923" i="1" l="1"/>
  <c r="L923" i="1" s="1"/>
  <c r="I924" i="1" l="1"/>
  <c r="L924" i="1" s="1"/>
  <c r="I925" i="1" l="1"/>
  <c r="L925" i="1" s="1"/>
  <c r="I926" i="1" l="1"/>
  <c r="L926" i="1" s="1"/>
  <c r="I927" i="1" l="1"/>
  <c r="L927" i="1" s="1"/>
  <c r="I928" i="1" l="1"/>
  <c r="L928" i="1" s="1"/>
  <c r="I929" i="1" l="1"/>
  <c r="L929" i="1" s="1"/>
  <c r="I930" i="1" l="1"/>
  <c r="L930" i="1" s="1"/>
  <c r="I931" i="1" l="1"/>
  <c r="L931" i="1" s="1"/>
  <c r="I932" i="1" l="1"/>
  <c r="L932" i="1" s="1"/>
  <c r="I933" i="1" l="1"/>
  <c r="L933" i="1" s="1"/>
  <c r="I934" i="1" l="1"/>
  <c r="L934" i="1" s="1"/>
  <c r="I935" i="1" l="1"/>
  <c r="L935" i="1" s="1"/>
  <c r="I936" i="1" l="1"/>
  <c r="L936" i="1" s="1"/>
  <c r="I937" i="1" l="1"/>
  <c r="L937" i="1" s="1"/>
  <c r="I938" i="1" l="1"/>
  <c r="L938" i="1" s="1"/>
  <c r="I939" i="1" l="1"/>
  <c r="L939" i="1" s="1"/>
  <c r="I940" i="1" l="1"/>
  <c r="L940" i="1" s="1"/>
  <c r="I941" i="1" l="1"/>
  <c r="L941" i="1" s="1"/>
  <c r="I942" i="1" l="1"/>
  <c r="L942" i="1" s="1"/>
  <c r="I943" i="1" l="1"/>
  <c r="L943" i="1" s="1"/>
  <c r="I944" i="1" l="1"/>
  <c r="L944" i="1" s="1"/>
  <c r="I945" i="1" l="1"/>
  <c r="L945" i="1" s="1"/>
  <c r="I946" i="1" l="1"/>
  <c r="L946" i="1" s="1"/>
  <c r="I947" i="1" l="1"/>
  <c r="L947" i="1" s="1"/>
  <c r="I948" i="1" l="1"/>
  <c r="L948" i="1" s="1"/>
  <c r="I949" i="1" l="1"/>
  <c r="L949" i="1" s="1"/>
  <c r="I950" i="1" l="1"/>
  <c r="L950" i="1" s="1"/>
  <c r="I951" i="1" l="1"/>
  <c r="L951" i="1" s="1"/>
  <c r="I952" i="1" l="1"/>
  <c r="L952" i="1" s="1"/>
  <c r="I953" i="1" l="1"/>
  <c r="L953" i="1" s="1"/>
  <c r="I954" i="1" l="1"/>
  <c r="L954" i="1" s="1"/>
  <c r="I955" i="1" l="1"/>
  <c r="L955" i="1" s="1"/>
  <c r="I956" i="1" l="1"/>
  <c r="L956" i="1" s="1"/>
  <c r="I957" i="1" l="1"/>
  <c r="L957" i="1" s="1"/>
  <c r="I958" i="1" l="1"/>
  <c r="L958" i="1" s="1"/>
  <c r="I959" i="1" l="1"/>
  <c r="L959" i="1" s="1"/>
  <c r="I960" i="1" l="1"/>
  <c r="L960" i="1" s="1"/>
  <c r="I961" i="1" l="1"/>
  <c r="L961" i="1" s="1"/>
  <c r="I962" i="1" l="1"/>
  <c r="L962" i="1" s="1"/>
  <c r="I963" i="1" l="1"/>
  <c r="L963" i="1" s="1"/>
  <c r="I964" i="1" l="1"/>
  <c r="L964" i="1" s="1"/>
  <c r="I965" i="1" l="1"/>
  <c r="L965" i="1" s="1"/>
  <c r="I966" i="1" l="1"/>
  <c r="L966" i="1" s="1"/>
  <c r="I967" i="1" l="1"/>
  <c r="L967" i="1" s="1"/>
  <c r="I968" i="1" l="1"/>
  <c r="L968" i="1" s="1"/>
  <c r="I969" i="1" l="1"/>
  <c r="L969" i="1" s="1"/>
  <c r="I970" i="1" l="1"/>
  <c r="L970" i="1" s="1"/>
  <c r="I971" i="1" l="1"/>
  <c r="L971" i="1" s="1"/>
  <c r="I972" i="1" l="1"/>
  <c r="L972" i="1" s="1"/>
  <c r="I973" i="1" l="1"/>
  <c r="L973" i="1" s="1"/>
  <c r="I974" i="1" l="1"/>
  <c r="L974" i="1" s="1"/>
  <c r="I975" i="1" l="1"/>
  <c r="L975" i="1" s="1"/>
  <c r="I976" i="1" l="1"/>
  <c r="L976" i="1" s="1"/>
  <c r="I977" i="1" l="1"/>
  <c r="L977" i="1" s="1"/>
  <c r="I978" i="1" l="1"/>
  <c r="L978" i="1" s="1"/>
  <c r="I979" i="1" l="1"/>
  <c r="L979" i="1" s="1"/>
  <c r="I980" i="1" l="1"/>
  <c r="L980" i="1" s="1"/>
  <c r="I981" i="1" l="1"/>
  <c r="L981" i="1" s="1"/>
  <c r="I982" i="1" l="1"/>
  <c r="L982" i="1" s="1"/>
  <c r="I983" i="1" l="1"/>
  <c r="L983" i="1" s="1"/>
  <c r="I984" i="1" l="1"/>
  <c r="L984" i="1" s="1"/>
  <c r="I985" i="1" l="1"/>
  <c r="L985" i="1" s="1"/>
  <c r="I986" i="1" l="1"/>
  <c r="L986" i="1" s="1"/>
  <c r="I987" i="1" l="1"/>
  <c r="L987" i="1" s="1"/>
  <c r="I988" i="1" l="1"/>
  <c r="L988" i="1" s="1"/>
  <c r="I989" i="1" l="1"/>
  <c r="L989" i="1" s="1"/>
  <c r="I990" i="1" l="1"/>
  <c r="L990" i="1" s="1"/>
  <c r="I991" i="1" l="1"/>
  <c r="L991" i="1" s="1"/>
  <c r="I992" i="1" l="1"/>
  <c r="L992" i="1" s="1"/>
  <c r="I993" i="1" l="1"/>
  <c r="L993" i="1" s="1"/>
  <c r="I994" i="1" l="1"/>
  <c r="L994" i="1" s="1"/>
  <c r="I995" i="1" l="1"/>
  <c r="L995" i="1" s="1"/>
  <c r="I996" i="1" l="1"/>
  <c r="L996" i="1" s="1"/>
  <c r="I997" i="1" l="1"/>
  <c r="L997" i="1" s="1"/>
  <c r="I998" i="1" l="1"/>
  <c r="L998" i="1" s="1"/>
  <c r="I999" i="1" l="1"/>
  <c r="L999" i="1" s="1"/>
  <c r="I1000" i="1" l="1"/>
  <c r="L1000" i="1" s="1"/>
  <c r="I1001" i="1" l="1"/>
  <c r="L1001" i="1" s="1"/>
  <c r="I1002" i="1" l="1"/>
  <c r="L1002" i="1" s="1"/>
  <c r="I1003" i="1" l="1"/>
  <c r="L1003" i="1" s="1"/>
  <c r="I1004" i="1" l="1"/>
  <c r="L1004" i="1" s="1"/>
  <c r="I1005" i="1" l="1"/>
  <c r="L1005" i="1" s="1"/>
  <c r="I1006" i="1" l="1"/>
  <c r="L1006" i="1" s="1"/>
  <c r="I1007" i="1" l="1"/>
  <c r="L1007" i="1" s="1"/>
  <c r="I1008" i="1" l="1"/>
  <c r="L1008" i="1" s="1"/>
  <c r="I1009" i="1" l="1"/>
  <c r="L1009" i="1" s="1"/>
  <c r="I1010" i="1" l="1"/>
  <c r="L1010" i="1" s="1"/>
  <c r="I1011" i="1" l="1"/>
  <c r="L1011" i="1" s="1"/>
  <c r="I1012" i="1" l="1"/>
  <c r="L1012" i="1" s="1"/>
  <c r="I1013" i="1" l="1"/>
  <c r="L1013" i="1" s="1"/>
  <c r="I1014" i="1" l="1"/>
  <c r="L1014" i="1" s="1"/>
  <c r="I1015" i="1" l="1"/>
  <c r="L1015" i="1" s="1"/>
  <c r="I1016" i="1" l="1"/>
  <c r="L1016" i="1" s="1"/>
  <c r="I1017" i="1" l="1"/>
  <c r="L1017" i="1" s="1"/>
  <c r="I1018" i="1" l="1"/>
  <c r="L1018" i="1" s="1"/>
  <c r="I1019" i="1" l="1"/>
  <c r="L1019" i="1" s="1"/>
  <c r="I1020" i="1" l="1"/>
  <c r="L1020" i="1" s="1"/>
  <c r="I1021" i="1" l="1"/>
  <c r="L1021" i="1" s="1"/>
  <c r="I1022" i="1" l="1"/>
  <c r="L1022" i="1" s="1"/>
  <c r="I1023" i="1" l="1"/>
  <c r="L1023" i="1" s="1"/>
  <c r="I1024" i="1" l="1"/>
  <c r="L1024" i="1" s="1"/>
  <c r="I1025" i="1" l="1"/>
  <c r="L1025" i="1" s="1"/>
  <c r="I1026" i="1" l="1"/>
  <c r="L1026" i="1" s="1"/>
  <c r="I1027" i="1" l="1"/>
  <c r="L1027" i="1" s="1"/>
  <c r="I1028" i="1" l="1"/>
  <c r="L1028" i="1" s="1"/>
  <c r="I1029" i="1" l="1"/>
  <c r="L1029" i="1" s="1"/>
  <c r="I1030" i="1" l="1"/>
  <c r="L1030" i="1" s="1"/>
  <c r="I1031" i="1" l="1"/>
  <c r="L1031" i="1" s="1"/>
  <c r="I1032" i="1" l="1"/>
  <c r="L1032" i="1" s="1"/>
  <c r="I1033" i="1" l="1"/>
  <c r="L1033" i="1" s="1"/>
  <c r="I1034" i="1" l="1"/>
  <c r="L1034" i="1" s="1"/>
  <c r="I1035" i="1" l="1"/>
  <c r="L1035" i="1" s="1"/>
  <c r="I1036" i="1" l="1"/>
  <c r="L1036" i="1" s="1"/>
  <c r="I1037" i="1" l="1"/>
  <c r="L1037" i="1" s="1"/>
  <c r="I1038" i="1" l="1"/>
  <c r="L1038" i="1" s="1"/>
  <c r="I1039" i="1" l="1"/>
  <c r="L1039" i="1" s="1"/>
  <c r="I1040" i="1" l="1"/>
  <c r="L1040" i="1" s="1"/>
  <c r="I1041" i="1" l="1"/>
  <c r="L1041" i="1" s="1"/>
  <c r="I1042" i="1" l="1"/>
  <c r="L1042" i="1" s="1"/>
  <c r="I1043" i="1" l="1"/>
  <c r="L1043" i="1" s="1"/>
  <c r="I1044" i="1" l="1"/>
  <c r="L1044" i="1" s="1"/>
  <c r="I1045" i="1" l="1"/>
  <c r="L1045" i="1" s="1"/>
  <c r="I1046" i="1" l="1"/>
  <c r="L1046" i="1" s="1"/>
  <c r="I1047" i="1" l="1"/>
  <c r="L1047" i="1" s="1"/>
  <c r="I1048" i="1" l="1"/>
  <c r="L1048" i="1" s="1"/>
  <c r="I1049" i="1" l="1"/>
  <c r="L1049" i="1" s="1"/>
  <c r="I1050" i="1" l="1"/>
  <c r="L1050" i="1" s="1"/>
  <c r="I1051" i="1" l="1"/>
  <c r="L1051" i="1" s="1"/>
  <c r="I1052" i="1" l="1"/>
  <c r="L1052" i="1" s="1"/>
  <c r="I1053" i="1" l="1"/>
  <c r="L1053" i="1" s="1"/>
  <c r="I1054" i="1" l="1"/>
  <c r="L1054" i="1" s="1"/>
  <c r="I1055" i="1" l="1"/>
  <c r="L1055" i="1" s="1"/>
  <c r="I1056" i="1" l="1"/>
  <c r="L1056" i="1" s="1"/>
  <c r="I1057" i="1" l="1"/>
  <c r="L1057" i="1" s="1"/>
  <c r="I1058" i="1" l="1"/>
  <c r="L1058" i="1" s="1"/>
  <c r="I1059" i="1" l="1"/>
  <c r="L1059" i="1" s="1"/>
  <c r="I1060" i="1" l="1"/>
  <c r="L1060" i="1" s="1"/>
  <c r="I1061" i="1" l="1"/>
  <c r="L1061" i="1" s="1"/>
  <c r="I1062" i="1" l="1"/>
  <c r="L1062" i="1" s="1"/>
  <c r="I1063" i="1" l="1"/>
  <c r="L1063" i="1" s="1"/>
  <c r="I1064" i="1" l="1"/>
  <c r="L1064" i="1" s="1"/>
  <c r="I1065" i="1" l="1"/>
  <c r="L1065" i="1" s="1"/>
  <c r="I1066" i="1" l="1"/>
  <c r="L1066" i="1" s="1"/>
  <c r="I1067" i="1" l="1"/>
  <c r="L1067" i="1" s="1"/>
  <c r="I1068" i="1" l="1"/>
  <c r="L1068" i="1" s="1"/>
  <c r="I1069" i="1" l="1"/>
  <c r="L1069" i="1" s="1"/>
  <c r="I1070" i="1" l="1"/>
  <c r="L1070" i="1" s="1"/>
  <c r="I1071" i="1" l="1"/>
  <c r="L1071" i="1" s="1"/>
  <c r="I1072" i="1" l="1"/>
  <c r="L1072" i="1" s="1"/>
  <c r="I1073" i="1" l="1"/>
  <c r="L1073" i="1" s="1"/>
  <c r="I1074" i="1" l="1"/>
  <c r="L1074" i="1" s="1"/>
  <c r="I1075" i="1" l="1"/>
  <c r="L1075" i="1" s="1"/>
  <c r="I1076" i="1" l="1"/>
  <c r="L1076" i="1" s="1"/>
  <c r="I1077" i="1" l="1"/>
  <c r="L1077" i="1" s="1"/>
  <c r="I1078" i="1" l="1"/>
  <c r="L1078" i="1" s="1"/>
  <c r="I1079" i="1" l="1"/>
  <c r="L1079" i="1" s="1"/>
  <c r="I1080" i="1" l="1"/>
  <c r="L1080" i="1" s="1"/>
  <c r="I1081" i="1" l="1"/>
  <c r="L1081" i="1" s="1"/>
  <c r="I1082" i="1" l="1"/>
  <c r="L1082" i="1" s="1"/>
  <c r="I1083" i="1" l="1"/>
  <c r="L1083" i="1" s="1"/>
  <c r="I1084" i="1" l="1"/>
  <c r="L1084" i="1" s="1"/>
  <c r="I1085" i="1" l="1"/>
  <c r="L1085" i="1" s="1"/>
  <c r="I1086" i="1" l="1"/>
  <c r="L1086" i="1" s="1"/>
  <c r="I1087" i="1" l="1"/>
  <c r="L1087" i="1" s="1"/>
  <c r="I1088" i="1" l="1"/>
  <c r="L1088" i="1" s="1"/>
  <c r="I1089" i="1" l="1"/>
  <c r="L1089" i="1" s="1"/>
  <c r="I1090" i="1" l="1"/>
  <c r="L1090" i="1" s="1"/>
  <c r="I1091" i="1" l="1"/>
  <c r="L1091" i="1" s="1"/>
  <c r="I1092" i="1" l="1"/>
  <c r="L1092" i="1" s="1"/>
  <c r="I1093" i="1" l="1"/>
  <c r="L1093" i="1" s="1"/>
  <c r="I1094" i="1" l="1"/>
  <c r="L1094" i="1" s="1"/>
  <c r="I1095" i="1" l="1"/>
  <c r="L1095" i="1" s="1"/>
  <c r="I1096" i="1" l="1"/>
  <c r="L1096" i="1" s="1"/>
  <c r="I1097" i="1" l="1"/>
  <c r="L1097" i="1" s="1"/>
  <c r="I1098" i="1" l="1"/>
  <c r="L1098" i="1" s="1"/>
  <c r="I1099" i="1" l="1"/>
  <c r="L1099" i="1" s="1"/>
  <c r="I1100" i="1" l="1"/>
  <c r="L1100" i="1" s="1"/>
  <c r="I1101" i="1" l="1"/>
  <c r="L1101" i="1" s="1"/>
  <c r="I1102" i="1" l="1"/>
  <c r="L1102" i="1" s="1"/>
  <c r="I1103" i="1" l="1"/>
  <c r="L1103" i="1" s="1"/>
  <c r="I1104" i="1" l="1"/>
  <c r="L1104" i="1" s="1"/>
  <c r="I1105" i="1" l="1"/>
  <c r="L1105" i="1" s="1"/>
  <c r="I1106" i="1" l="1"/>
  <c r="L1106" i="1" s="1"/>
  <c r="I1107" i="1" l="1"/>
  <c r="L1107" i="1" s="1"/>
  <c r="I1108" i="1" l="1"/>
  <c r="L1108" i="1" s="1"/>
  <c r="I1109" i="1" l="1"/>
  <c r="L1109" i="1" s="1"/>
  <c r="I1110" i="1" l="1"/>
  <c r="L1110" i="1" s="1"/>
  <c r="I1111" i="1" l="1"/>
  <c r="L1111" i="1" s="1"/>
  <c r="I1112" i="1" l="1"/>
  <c r="L1112" i="1" s="1"/>
  <c r="I1113" i="1" l="1"/>
  <c r="L1113" i="1" s="1"/>
  <c r="I1114" i="1" l="1"/>
  <c r="L1114" i="1" s="1"/>
  <c r="I1115" i="1" l="1"/>
  <c r="L1115" i="1" s="1"/>
  <c r="I1116" i="1" l="1"/>
  <c r="L1116" i="1" s="1"/>
  <c r="I1117" i="1" l="1"/>
  <c r="L1117" i="1" s="1"/>
  <c r="I1118" i="1" l="1"/>
  <c r="L1118" i="1" s="1"/>
  <c r="I1119" i="1" l="1"/>
  <c r="L1119" i="1" s="1"/>
  <c r="I1120" i="1" l="1"/>
  <c r="L1120" i="1" s="1"/>
  <c r="I1121" i="1" l="1"/>
  <c r="L1121" i="1" s="1"/>
  <c r="I1122" i="1" l="1"/>
  <c r="L1122" i="1" s="1"/>
  <c r="I1123" i="1" l="1"/>
  <c r="L1123" i="1" s="1"/>
  <c r="I1124" i="1" l="1"/>
  <c r="L1124" i="1" s="1"/>
  <c r="I1125" i="1" l="1"/>
  <c r="L1125" i="1" s="1"/>
  <c r="I1126" i="1" l="1"/>
  <c r="L1126" i="1" s="1"/>
  <c r="I1127" i="1" l="1"/>
  <c r="L1127" i="1" s="1"/>
  <c r="I1128" i="1" l="1"/>
  <c r="L1128" i="1" s="1"/>
  <c r="I1129" i="1" l="1"/>
  <c r="L1129" i="1" s="1"/>
  <c r="I1130" i="1" l="1"/>
  <c r="L1130" i="1" s="1"/>
  <c r="I1131" i="1" l="1"/>
  <c r="L1131" i="1" s="1"/>
  <c r="I1132" i="1" l="1"/>
  <c r="L1132" i="1" s="1"/>
  <c r="I1133" i="1" l="1"/>
  <c r="L1133" i="1" s="1"/>
  <c r="I1134" i="1" l="1"/>
  <c r="L1134" i="1" s="1"/>
  <c r="I1135" i="1" l="1"/>
  <c r="L1135" i="1" s="1"/>
  <c r="I1136" i="1" l="1"/>
  <c r="L1136" i="1" s="1"/>
  <c r="I1137" i="1" l="1"/>
  <c r="L1137" i="1" s="1"/>
  <c r="I1138" i="1" l="1"/>
  <c r="L1138" i="1" s="1"/>
  <c r="I1139" i="1" l="1"/>
  <c r="L1139" i="1" s="1"/>
  <c r="I1140" i="1" l="1"/>
  <c r="L1140" i="1" s="1"/>
  <c r="I1141" i="1" l="1"/>
  <c r="L1141" i="1" s="1"/>
  <c r="I1142" i="1" l="1"/>
  <c r="L1142" i="1" s="1"/>
  <c r="I1143" i="1" l="1"/>
  <c r="L1143" i="1" s="1"/>
  <c r="I1144" i="1" l="1"/>
  <c r="L1144" i="1" s="1"/>
  <c r="I1145" i="1" l="1"/>
  <c r="L1145" i="1" s="1"/>
  <c r="I1146" i="1" l="1"/>
  <c r="L1146" i="1" s="1"/>
  <c r="I1147" i="1" l="1"/>
  <c r="L1147" i="1" s="1"/>
  <c r="I1148" i="1" l="1"/>
  <c r="L1148" i="1" s="1"/>
  <c r="I1149" i="1" l="1"/>
  <c r="L1149" i="1" s="1"/>
  <c r="I1150" i="1" l="1"/>
  <c r="L1150" i="1" s="1"/>
  <c r="I1151" i="1" l="1"/>
  <c r="L1151" i="1" s="1"/>
  <c r="I1152" i="1" l="1"/>
  <c r="L1152" i="1" s="1"/>
  <c r="I1153" i="1" l="1"/>
  <c r="L1153" i="1" s="1"/>
  <c r="I1154" i="1" l="1"/>
  <c r="L1154" i="1" s="1"/>
  <c r="I1155" i="1" l="1"/>
  <c r="L1155" i="1" s="1"/>
  <c r="I1156" i="1" l="1"/>
  <c r="L1156" i="1" s="1"/>
  <c r="I1157" i="1" l="1"/>
  <c r="L1157" i="1" s="1"/>
  <c r="I1158" i="1" l="1"/>
  <c r="L1158" i="1" s="1"/>
  <c r="I1159" i="1" l="1"/>
  <c r="L1159" i="1" s="1"/>
  <c r="I1160" i="1" l="1"/>
  <c r="L1160" i="1" s="1"/>
  <c r="I1161" i="1" l="1"/>
  <c r="L1161" i="1" s="1"/>
  <c r="I1162" i="1" l="1"/>
  <c r="L1162" i="1" s="1"/>
  <c r="I1163" i="1" l="1"/>
  <c r="L1163" i="1" s="1"/>
  <c r="I1164" i="1" l="1"/>
  <c r="L1164" i="1" s="1"/>
  <c r="I1165" i="1" l="1"/>
  <c r="L1165" i="1" s="1"/>
  <c r="I1166" i="1" l="1"/>
  <c r="L1166" i="1" s="1"/>
  <c r="I1167" i="1" l="1"/>
  <c r="L1167" i="1" s="1"/>
  <c r="I1168" i="1" l="1"/>
  <c r="L1168" i="1" s="1"/>
  <c r="I1169" i="1" l="1"/>
  <c r="L1169" i="1" s="1"/>
  <c r="I1170" i="1" l="1"/>
  <c r="L1170" i="1" s="1"/>
  <c r="I1171" i="1" l="1"/>
  <c r="L1171" i="1" s="1"/>
  <c r="I1172" i="1" l="1"/>
  <c r="L1172" i="1" s="1"/>
  <c r="I1173" i="1" l="1"/>
  <c r="L1173" i="1" s="1"/>
  <c r="I1174" i="1" l="1"/>
  <c r="L1174" i="1" s="1"/>
  <c r="I1175" i="1" l="1"/>
  <c r="L1175" i="1" s="1"/>
  <c r="I1176" i="1" l="1"/>
  <c r="L1176" i="1" s="1"/>
  <c r="I1177" i="1" l="1"/>
  <c r="L1177" i="1" s="1"/>
  <c r="I1178" i="1" l="1"/>
  <c r="L1178" i="1" s="1"/>
  <c r="I1179" i="1" l="1"/>
  <c r="L1179" i="1" s="1"/>
  <c r="I1180" i="1" l="1"/>
  <c r="L1180" i="1" s="1"/>
  <c r="I1181" i="1" l="1"/>
  <c r="L1181" i="1" s="1"/>
  <c r="I1182" i="1" l="1"/>
  <c r="L1182" i="1" s="1"/>
  <c r="I1183" i="1" l="1"/>
  <c r="L1183" i="1" s="1"/>
  <c r="I1184" i="1" l="1"/>
  <c r="L1184" i="1" s="1"/>
  <c r="I1185" i="1" l="1"/>
  <c r="L1185" i="1" s="1"/>
  <c r="I1186" i="1" l="1"/>
  <c r="L1186" i="1" s="1"/>
  <c r="I1187" i="1" l="1"/>
  <c r="L1187" i="1" s="1"/>
  <c r="I1188" i="1" l="1"/>
  <c r="L1188" i="1" s="1"/>
  <c r="I1189" i="1" l="1"/>
  <c r="L1189" i="1" s="1"/>
  <c r="I1190" i="1" l="1"/>
  <c r="L1190" i="1" s="1"/>
  <c r="I1191" i="1" l="1"/>
  <c r="L1191" i="1" s="1"/>
  <c r="I1192" i="1" l="1"/>
  <c r="L1192" i="1" s="1"/>
  <c r="I1193" i="1" l="1"/>
  <c r="L1193" i="1" s="1"/>
  <c r="I1194" i="1" l="1"/>
  <c r="L1194" i="1" s="1"/>
  <c r="I1195" i="1" l="1"/>
  <c r="L1195" i="1" s="1"/>
  <c r="I1196" i="1" l="1"/>
  <c r="L1196" i="1" s="1"/>
  <c r="I1197" i="1" l="1"/>
  <c r="L1197" i="1" s="1"/>
  <c r="I1198" i="1" l="1"/>
  <c r="L1198" i="1" s="1"/>
  <c r="I1199" i="1" l="1"/>
  <c r="L1199" i="1" s="1"/>
  <c r="I1200" i="1" l="1"/>
  <c r="L1200" i="1" s="1"/>
  <c r="I1201" i="1" l="1"/>
  <c r="L1201" i="1" s="1"/>
  <c r="I1202" i="1" l="1"/>
  <c r="L1202" i="1" s="1"/>
  <c r="I1203" i="1" l="1"/>
  <c r="L1203" i="1" s="1"/>
  <c r="I1204" i="1" l="1"/>
  <c r="L1204" i="1" s="1"/>
  <c r="I1205" i="1" l="1"/>
  <c r="L1205" i="1" s="1"/>
  <c r="I1206" i="1" l="1"/>
  <c r="L1206" i="1" s="1"/>
  <c r="I1207" i="1" l="1"/>
  <c r="L1207" i="1" s="1"/>
  <c r="I1208" i="1" l="1"/>
  <c r="L1208" i="1" s="1"/>
  <c r="I1209" i="1" l="1"/>
  <c r="L1209" i="1" s="1"/>
  <c r="I1210" i="1" l="1"/>
  <c r="L1210" i="1" s="1"/>
  <c r="I1211" i="1" l="1"/>
  <c r="L1211" i="1" s="1"/>
  <c r="I1212" i="1" l="1"/>
  <c r="L1212" i="1" s="1"/>
  <c r="I1213" i="1" l="1"/>
  <c r="L1213" i="1" s="1"/>
  <c r="I1214" i="1" l="1"/>
  <c r="L1214" i="1" s="1"/>
  <c r="I1215" i="1" l="1"/>
  <c r="L1215" i="1" s="1"/>
  <c r="I1216" i="1" l="1"/>
  <c r="L1216" i="1" s="1"/>
  <c r="I1217" i="1" l="1"/>
  <c r="L1217" i="1" s="1"/>
  <c r="I1218" i="1" l="1"/>
  <c r="L1218" i="1" s="1"/>
  <c r="I1219" i="1" l="1"/>
  <c r="L1219" i="1" s="1"/>
  <c r="I1220" i="1" l="1"/>
  <c r="L1220" i="1" s="1"/>
  <c r="I1221" i="1" l="1"/>
  <c r="L1221" i="1" s="1"/>
  <c r="I1222" i="1" l="1"/>
  <c r="L1222" i="1" s="1"/>
  <c r="I1223" i="1" l="1"/>
  <c r="L1223" i="1" s="1"/>
  <c r="I1224" i="1" l="1"/>
  <c r="L1224" i="1" s="1"/>
  <c r="I1225" i="1" l="1"/>
  <c r="L1225" i="1" s="1"/>
  <c r="I1226" i="1" l="1"/>
  <c r="L1226" i="1" s="1"/>
  <c r="I1227" i="1" l="1"/>
  <c r="L1227" i="1" s="1"/>
  <c r="I1228" i="1" l="1"/>
  <c r="L1228" i="1" s="1"/>
  <c r="I1229" i="1" l="1"/>
  <c r="L1229" i="1" s="1"/>
  <c r="I1230" i="1" l="1"/>
  <c r="L1230" i="1" s="1"/>
  <c r="I1231" i="1" l="1"/>
  <c r="L1231" i="1" s="1"/>
  <c r="I1232" i="1" l="1"/>
  <c r="L1232" i="1" s="1"/>
  <c r="I1233" i="1" l="1"/>
  <c r="L1233" i="1" s="1"/>
  <c r="I1234" i="1" l="1"/>
  <c r="L1234" i="1" s="1"/>
  <c r="I1235" i="1" l="1"/>
  <c r="L1235" i="1" s="1"/>
  <c r="I1236" i="1" l="1"/>
  <c r="L1236" i="1" s="1"/>
  <c r="I1237" i="1" l="1"/>
  <c r="L1237" i="1" s="1"/>
  <c r="I1238" i="1" l="1"/>
  <c r="L1238" i="1" s="1"/>
  <c r="I1239" i="1" l="1"/>
  <c r="L1239" i="1" s="1"/>
  <c r="I1240" i="1" l="1"/>
  <c r="L1240" i="1" s="1"/>
  <c r="I1241" i="1" l="1"/>
  <c r="L1241" i="1" s="1"/>
  <c r="I1242" i="1" l="1"/>
  <c r="L1242" i="1" s="1"/>
  <c r="I1243" i="1" l="1"/>
  <c r="L1243" i="1" s="1"/>
  <c r="I1244" i="1" l="1"/>
  <c r="L1244" i="1" s="1"/>
  <c r="I1245" i="1" l="1"/>
  <c r="L1245" i="1" s="1"/>
  <c r="I1246" i="1" l="1"/>
  <c r="L1246" i="1" s="1"/>
  <c r="I1247" i="1" l="1"/>
  <c r="L1247" i="1" s="1"/>
  <c r="I1248" i="1" l="1"/>
  <c r="L1248" i="1" s="1"/>
  <c r="I1249" i="1" l="1"/>
  <c r="L1249" i="1" s="1"/>
  <c r="I1250" i="1" l="1"/>
  <c r="L1250" i="1" s="1"/>
  <c r="I1251" i="1" l="1"/>
  <c r="L1251" i="1" s="1"/>
  <c r="I1252" i="1" l="1"/>
  <c r="L1252" i="1" s="1"/>
  <c r="I1253" i="1" l="1"/>
  <c r="L1253" i="1" s="1"/>
  <c r="I1254" i="1" l="1"/>
  <c r="L1254" i="1" s="1"/>
  <c r="I1255" i="1" l="1"/>
  <c r="L1255" i="1" s="1"/>
  <c r="I1256" i="1" l="1"/>
  <c r="L1256" i="1" s="1"/>
  <c r="I1257" i="1" l="1"/>
  <c r="L1257" i="1" s="1"/>
  <c r="I1258" i="1" l="1"/>
  <c r="L1258" i="1" s="1"/>
  <c r="I1259" i="1" l="1"/>
  <c r="L1259" i="1" s="1"/>
  <c r="I1260" i="1" l="1"/>
  <c r="L1260" i="1" s="1"/>
  <c r="I1261" i="1" l="1"/>
  <c r="L1261" i="1" s="1"/>
  <c r="I1262" i="1" l="1"/>
  <c r="L1262" i="1" s="1"/>
  <c r="I1263" i="1" l="1"/>
  <c r="L1263" i="1" s="1"/>
  <c r="I1264" i="1" l="1"/>
  <c r="L1264" i="1" s="1"/>
  <c r="I1265" i="1" l="1"/>
  <c r="L1265" i="1" s="1"/>
  <c r="I1266" i="1" l="1"/>
  <c r="L1266" i="1" s="1"/>
  <c r="I1267" i="1" l="1"/>
  <c r="L1267" i="1" s="1"/>
  <c r="I1268" i="1" l="1"/>
  <c r="L1268" i="1" s="1"/>
  <c r="I1269" i="1" l="1"/>
  <c r="L1269" i="1" s="1"/>
  <c r="I1270" i="1" l="1"/>
  <c r="L1270" i="1" s="1"/>
  <c r="I1271" i="1" l="1"/>
  <c r="L1271" i="1" s="1"/>
  <c r="I1272" i="1" l="1"/>
  <c r="L1272" i="1" s="1"/>
  <c r="I1273" i="1" l="1"/>
  <c r="L1273" i="1" s="1"/>
  <c r="I1274" i="1" l="1"/>
  <c r="L1274" i="1" s="1"/>
  <c r="I1275" i="1" l="1"/>
  <c r="L1275" i="1" s="1"/>
  <c r="I1276" i="1" l="1"/>
  <c r="L1276" i="1" s="1"/>
  <c r="I1277" i="1" l="1"/>
  <c r="L1277" i="1" s="1"/>
  <c r="I1278" i="1" l="1"/>
  <c r="L1278" i="1" s="1"/>
  <c r="I1279" i="1" l="1"/>
  <c r="L1279" i="1" s="1"/>
  <c r="I1280" i="1" l="1"/>
  <c r="L1280" i="1" s="1"/>
  <c r="I1281" i="1" l="1"/>
  <c r="L1281" i="1" s="1"/>
  <c r="I1282" i="1" l="1"/>
  <c r="L1282" i="1" s="1"/>
  <c r="I1283" i="1" l="1"/>
  <c r="L1283" i="1" s="1"/>
  <c r="I1284" i="1" l="1"/>
  <c r="L1284" i="1" s="1"/>
  <c r="I1285" i="1" l="1"/>
  <c r="L1285" i="1" s="1"/>
  <c r="I1286" i="1" l="1"/>
  <c r="L1286" i="1" s="1"/>
  <c r="I1287" i="1" l="1"/>
  <c r="L1287" i="1" s="1"/>
  <c r="I1288" i="1" l="1"/>
  <c r="L1288" i="1" s="1"/>
  <c r="I1289" i="1" l="1"/>
  <c r="L1289" i="1" s="1"/>
  <c r="I1290" i="1" l="1"/>
  <c r="L1290" i="1" s="1"/>
  <c r="I1291" i="1" l="1"/>
  <c r="L1291" i="1" s="1"/>
  <c r="I1292" i="1" l="1"/>
  <c r="L1292" i="1" s="1"/>
  <c r="I1293" i="1" l="1"/>
  <c r="L1293" i="1" s="1"/>
  <c r="I1294" i="1" l="1"/>
  <c r="L1294" i="1" s="1"/>
  <c r="I1295" i="1" l="1"/>
  <c r="L1295" i="1" s="1"/>
  <c r="I1296" i="1" l="1"/>
  <c r="L1296" i="1" s="1"/>
  <c r="I1297" i="1" l="1"/>
  <c r="L1297" i="1" s="1"/>
  <c r="I1298" i="1" l="1"/>
  <c r="L1298" i="1" s="1"/>
  <c r="I1299" i="1" l="1"/>
  <c r="L1299" i="1" s="1"/>
  <c r="I1300" i="1" l="1"/>
  <c r="L1300" i="1" s="1"/>
  <c r="I1301" i="1" l="1"/>
  <c r="L1301" i="1" s="1"/>
  <c r="I1302" i="1" l="1"/>
  <c r="L1302" i="1" s="1"/>
  <c r="I1303" i="1" l="1"/>
  <c r="L1303" i="1" s="1"/>
  <c r="I1304" i="1" l="1"/>
  <c r="L1304" i="1" s="1"/>
  <c r="I1305" i="1" l="1"/>
  <c r="L1305" i="1" s="1"/>
  <c r="I1306" i="1" l="1"/>
  <c r="L1306" i="1" s="1"/>
  <c r="I1307" i="1" l="1"/>
  <c r="L1307" i="1" s="1"/>
  <c r="I1308" i="1" l="1"/>
  <c r="L1308" i="1" s="1"/>
  <c r="I1309" i="1" l="1"/>
  <c r="L1309" i="1" s="1"/>
  <c r="I1310" i="1" l="1"/>
  <c r="L1310" i="1" s="1"/>
  <c r="I1311" i="1" l="1"/>
  <c r="L1311" i="1" s="1"/>
  <c r="I1312" i="1" l="1"/>
  <c r="L1312" i="1" s="1"/>
  <c r="I1313" i="1" l="1"/>
  <c r="L1313" i="1" s="1"/>
  <c r="I1314" i="1" l="1"/>
  <c r="L1314" i="1" s="1"/>
  <c r="I1315" i="1" l="1"/>
  <c r="L1315" i="1" s="1"/>
  <c r="I1316" i="1" l="1"/>
  <c r="L1316" i="1" s="1"/>
  <c r="I1317" i="1" l="1"/>
  <c r="L1317" i="1" s="1"/>
  <c r="I1318" i="1" l="1"/>
  <c r="L1318" i="1" s="1"/>
  <c r="I1319" i="1" l="1"/>
  <c r="L1319" i="1" s="1"/>
  <c r="I1320" i="1" l="1"/>
  <c r="L1320" i="1" s="1"/>
  <c r="I1321" i="1" l="1"/>
  <c r="L1321" i="1" s="1"/>
  <c r="I1322" i="1" l="1"/>
  <c r="L1322" i="1" s="1"/>
  <c r="I1323" i="1" l="1"/>
  <c r="L1323" i="1" s="1"/>
  <c r="I1324" i="1" l="1"/>
  <c r="L1324" i="1" s="1"/>
  <c r="I1325" i="1" l="1"/>
  <c r="L1325" i="1" s="1"/>
  <c r="I1326" i="1" l="1"/>
  <c r="L1326" i="1" s="1"/>
  <c r="I1327" i="1" l="1"/>
  <c r="L1327" i="1" s="1"/>
  <c r="I1328" i="1" l="1"/>
  <c r="L1328" i="1" s="1"/>
  <c r="I1329" i="1" l="1"/>
  <c r="L1329" i="1" s="1"/>
  <c r="I1330" i="1" l="1"/>
  <c r="L1330" i="1" s="1"/>
  <c r="I1331" i="1" l="1"/>
  <c r="L1331" i="1" s="1"/>
  <c r="I1332" i="1" l="1"/>
  <c r="L1332" i="1" s="1"/>
  <c r="I1333" i="1" l="1"/>
  <c r="L1333" i="1" s="1"/>
  <c r="I1334" i="1" l="1"/>
  <c r="L1334" i="1" s="1"/>
  <c r="I1335" i="1" l="1"/>
  <c r="L1335" i="1" s="1"/>
  <c r="I1336" i="1" l="1"/>
  <c r="L1336" i="1" s="1"/>
  <c r="I1337" i="1" l="1"/>
  <c r="L1337" i="1" s="1"/>
  <c r="I1338" i="1" l="1"/>
  <c r="L1338" i="1" s="1"/>
  <c r="I1339" i="1" l="1"/>
  <c r="L1339" i="1" s="1"/>
  <c r="I1340" i="1" l="1"/>
  <c r="L1340" i="1" s="1"/>
  <c r="I1341" i="1" l="1"/>
  <c r="L1341" i="1" s="1"/>
  <c r="I1342" i="1" l="1"/>
  <c r="L1342" i="1" s="1"/>
  <c r="I1343" i="1" l="1"/>
  <c r="L1343" i="1" s="1"/>
  <c r="I1344" i="1" l="1"/>
  <c r="L1344" i="1" s="1"/>
  <c r="I1345" i="1" l="1"/>
  <c r="L1345" i="1" s="1"/>
  <c r="I1346" i="1" l="1"/>
  <c r="L1346" i="1" s="1"/>
  <c r="I1347" i="1" l="1"/>
  <c r="L1347" i="1" s="1"/>
  <c r="I1348" i="1" l="1"/>
  <c r="L1348" i="1" s="1"/>
  <c r="I1349" i="1" l="1"/>
  <c r="L1349" i="1" s="1"/>
  <c r="I1350" i="1" l="1"/>
  <c r="L1350" i="1" s="1"/>
  <c r="I1351" i="1" l="1"/>
  <c r="L1351" i="1" s="1"/>
  <c r="I1352" i="1" l="1"/>
  <c r="L1352" i="1" s="1"/>
  <c r="I1353" i="1" l="1"/>
  <c r="L1353" i="1" s="1"/>
  <c r="I1354" i="1" l="1"/>
  <c r="L1354" i="1" s="1"/>
  <c r="I1355" i="1" l="1"/>
  <c r="L1355" i="1" s="1"/>
  <c r="I1356" i="1" l="1"/>
  <c r="L1356" i="1" s="1"/>
  <c r="I1357" i="1" l="1"/>
  <c r="L1357" i="1" s="1"/>
  <c r="I1358" i="1" l="1"/>
  <c r="L1358" i="1" s="1"/>
  <c r="I1359" i="1" l="1"/>
  <c r="L1359" i="1" s="1"/>
  <c r="I1360" i="1" l="1"/>
  <c r="L1360" i="1" s="1"/>
  <c r="I1361" i="1" l="1"/>
  <c r="L1361" i="1" s="1"/>
  <c r="I1362" i="1" l="1"/>
  <c r="L1362" i="1" s="1"/>
  <c r="I1363" i="1" l="1"/>
  <c r="L1363" i="1" s="1"/>
  <c r="I1364" i="1" l="1"/>
  <c r="L1364" i="1" s="1"/>
  <c r="I1365" i="1" l="1"/>
  <c r="L1365" i="1" s="1"/>
  <c r="I1366" i="1" l="1"/>
  <c r="L1366" i="1" s="1"/>
  <c r="I1367" i="1" l="1"/>
  <c r="L1367" i="1" s="1"/>
  <c r="I1368" i="1" l="1"/>
  <c r="L1368" i="1" s="1"/>
  <c r="I1369" i="1" l="1"/>
  <c r="L1369" i="1" s="1"/>
  <c r="I1370" i="1" l="1"/>
  <c r="L1370" i="1" s="1"/>
  <c r="I1371" i="1" l="1"/>
  <c r="L1371" i="1" s="1"/>
  <c r="I1372" i="1" l="1"/>
  <c r="L1372" i="1" s="1"/>
  <c r="I1373" i="1" l="1"/>
  <c r="L1373" i="1" s="1"/>
  <c r="I1374" i="1" l="1"/>
  <c r="L1374" i="1" s="1"/>
  <c r="I1375" i="1" l="1"/>
  <c r="L1375" i="1" s="1"/>
  <c r="I1376" i="1" l="1"/>
  <c r="L1376" i="1" s="1"/>
  <c r="I1377" i="1" l="1"/>
  <c r="L1377" i="1" s="1"/>
  <c r="I1378" i="1" l="1"/>
  <c r="L1378" i="1" s="1"/>
  <c r="I1379" i="1" l="1"/>
  <c r="L1379" i="1" s="1"/>
  <c r="I1380" i="1" l="1"/>
  <c r="L1380" i="1" s="1"/>
  <c r="I1381" i="1" l="1"/>
  <c r="L1381" i="1" s="1"/>
  <c r="I1382" i="1" l="1"/>
  <c r="L1382" i="1" s="1"/>
  <c r="I1383" i="1" l="1"/>
  <c r="L1383" i="1" s="1"/>
  <c r="I1384" i="1" l="1"/>
  <c r="L1384" i="1" s="1"/>
  <c r="I1385" i="1" l="1"/>
  <c r="L1385" i="1" s="1"/>
  <c r="I1386" i="1" l="1"/>
  <c r="L1386" i="1" s="1"/>
  <c r="I1387" i="1" l="1"/>
  <c r="L1387" i="1" s="1"/>
  <c r="I1388" i="1" l="1"/>
  <c r="L1388" i="1" s="1"/>
  <c r="I1389" i="1" l="1"/>
  <c r="L1389" i="1" s="1"/>
  <c r="I1390" i="1" l="1"/>
  <c r="L1390" i="1" s="1"/>
  <c r="I1391" i="1" l="1"/>
  <c r="L1391" i="1" s="1"/>
  <c r="I1392" i="1" l="1"/>
  <c r="L1392" i="1" s="1"/>
  <c r="I1393" i="1" l="1"/>
  <c r="L1393" i="1" s="1"/>
  <c r="I1394" i="1" l="1"/>
  <c r="L1394" i="1" s="1"/>
  <c r="I1395" i="1" l="1"/>
  <c r="L1395" i="1" s="1"/>
  <c r="I1396" i="1" l="1"/>
  <c r="L1396" i="1" s="1"/>
  <c r="I1397" i="1" l="1"/>
  <c r="L1397" i="1" s="1"/>
  <c r="I1398" i="1" l="1"/>
  <c r="L1398" i="1" s="1"/>
  <c r="I1399" i="1" l="1"/>
  <c r="L1399" i="1" s="1"/>
  <c r="I1400" i="1" l="1"/>
  <c r="L1400" i="1" s="1"/>
  <c r="I1401" i="1" l="1"/>
  <c r="L1401" i="1" s="1"/>
  <c r="I1402" i="1" l="1"/>
  <c r="L1402" i="1" s="1"/>
  <c r="I1403" i="1" l="1"/>
  <c r="L1403" i="1" s="1"/>
  <c r="I1404" i="1" l="1"/>
  <c r="L1404" i="1" s="1"/>
  <c r="I1405" i="1" l="1"/>
  <c r="L1405" i="1" s="1"/>
  <c r="I1406" i="1" l="1"/>
  <c r="L1406" i="1" s="1"/>
  <c r="I1407" i="1" l="1"/>
  <c r="L1407" i="1" s="1"/>
  <c r="I1408" i="1" l="1"/>
  <c r="L1408" i="1" s="1"/>
  <c r="I1409" i="1" l="1"/>
  <c r="L1409" i="1" s="1"/>
  <c r="I1410" i="1" l="1"/>
  <c r="L1410" i="1" s="1"/>
  <c r="I1411" i="1" l="1"/>
  <c r="L1411" i="1" s="1"/>
  <c r="I1412" i="1" l="1"/>
  <c r="L1412" i="1" s="1"/>
  <c r="I1413" i="1" l="1"/>
  <c r="L1413" i="1" s="1"/>
  <c r="I1414" i="1" l="1"/>
  <c r="L1414" i="1" s="1"/>
  <c r="I1415" i="1" l="1"/>
  <c r="L1415" i="1" s="1"/>
  <c r="I1416" i="1" l="1"/>
  <c r="L1416" i="1" s="1"/>
  <c r="I1417" i="1" l="1"/>
  <c r="L1417" i="1" s="1"/>
  <c r="I1418" i="1" l="1"/>
  <c r="L1418" i="1" s="1"/>
  <c r="I1419" i="1" l="1"/>
  <c r="L1419" i="1" s="1"/>
  <c r="I1420" i="1" l="1"/>
  <c r="L1420" i="1" s="1"/>
  <c r="I1421" i="1" l="1"/>
  <c r="L1421" i="1" s="1"/>
  <c r="I1422" i="1" l="1"/>
  <c r="L1422" i="1" s="1"/>
  <c r="I1423" i="1" l="1"/>
  <c r="L1423" i="1" s="1"/>
  <c r="I1424" i="1" l="1"/>
  <c r="L1424" i="1" s="1"/>
  <c r="I1425" i="1" l="1"/>
  <c r="L1425" i="1" s="1"/>
  <c r="I1426" i="1" l="1"/>
  <c r="L1426" i="1" s="1"/>
  <c r="I1427" i="1" l="1"/>
  <c r="L1427" i="1" s="1"/>
  <c r="I1428" i="1" l="1"/>
  <c r="L1428" i="1" s="1"/>
  <c r="I1429" i="1" l="1"/>
  <c r="L1429" i="1" s="1"/>
  <c r="I1430" i="1" l="1"/>
  <c r="L1430" i="1" s="1"/>
  <c r="I1431" i="1" l="1"/>
  <c r="L1431" i="1" s="1"/>
  <c r="I1432" i="1" l="1"/>
  <c r="L1432" i="1" s="1"/>
  <c r="I1433" i="1" l="1"/>
  <c r="L1433" i="1" s="1"/>
  <c r="I1434" i="1" l="1"/>
  <c r="L1434" i="1" s="1"/>
  <c r="I1435" i="1" l="1"/>
  <c r="L1435" i="1" s="1"/>
  <c r="I1436" i="1" l="1"/>
  <c r="L1436" i="1" s="1"/>
  <c r="I1437" i="1" l="1"/>
  <c r="L1437" i="1" s="1"/>
  <c r="I1438" i="1" l="1"/>
  <c r="L1438" i="1" s="1"/>
  <c r="I1439" i="1" l="1"/>
  <c r="L1439" i="1" s="1"/>
  <c r="I1440" i="1" l="1"/>
  <c r="L1440" i="1" s="1"/>
  <c r="I1441" i="1" l="1"/>
  <c r="L1441" i="1" s="1"/>
  <c r="I1442" i="1" l="1"/>
  <c r="L1442" i="1" s="1"/>
  <c r="I1443" i="1" l="1"/>
  <c r="L1443" i="1" s="1"/>
  <c r="I1444" i="1" l="1"/>
  <c r="L1444" i="1" s="1"/>
  <c r="I1445" i="1" l="1"/>
  <c r="L1445" i="1" s="1"/>
  <c r="I1446" i="1" l="1"/>
  <c r="L1446" i="1" s="1"/>
  <c r="I1447" i="1" l="1"/>
  <c r="L1447" i="1" s="1"/>
  <c r="I1448" i="1" l="1"/>
  <c r="L1448" i="1" s="1"/>
  <c r="I1449" i="1" l="1"/>
  <c r="L1449" i="1" s="1"/>
  <c r="I1450" i="1" l="1"/>
  <c r="L1450" i="1" s="1"/>
  <c r="I1451" i="1" l="1"/>
  <c r="L1451" i="1" s="1"/>
  <c r="I1452" i="1" l="1"/>
  <c r="L1452" i="1" s="1"/>
  <c r="I1453" i="1" l="1"/>
  <c r="L1453" i="1" s="1"/>
  <c r="I1454" i="1" l="1"/>
  <c r="L1454" i="1" s="1"/>
  <c r="I1455" i="1" l="1"/>
  <c r="L1455" i="1" s="1"/>
  <c r="I1456" i="1" l="1"/>
  <c r="L1456" i="1" s="1"/>
  <c r="I1457" i="1" l="1"/>
  <c r="L1457" i="1" s="1"/>
  <c r="I1458" i="1" l="1"/>
  <c r="L1458" i="1" s="1"/>
  <c r="I1459" i="1" l="1"/>
  <c r="L1459" i="1" s="1"/>
  <c r="I1460" i="1" l="1"/>
  <c r="L1460" i="1" s="1"/>
  <c r="I1461" i="1" l="1"/>
  <c r="L1461" i="1" s="1"/>
  <c r="I1462" i="1" l="1"/>
  <c r="L1462" i="1" s="1"/>
  <c r="I1463" i="1" l="1"/>
  <c r="L1463" i="1" s="1"/>
  <c r="I1464" i="1" l="1"/>
  <c r="L1464" i="1" s="1"/>
  <c r="I1465" i="1" l="1"/>
  <c r="L1465" i="1" s="1"/>
  <c r="I1466" i="1" l="1"/>
  <c r="L1466" i="1" s="1"/>
  <c r="I1467" i="1" l="1"/>
  <c r="L1467" i="1" s="1"/>
  <c r="I1468" i="1" l="1"/>
  <c r="L1468" i="1" s="1"/>
  <c r="I1469" i="1" l="1"/>
  <c r="L1469" i="1" s="1"/>
  <c r="I1470" i="1" l="1"/>
  <c r="L1470" i="1" s="1"/>
  <c r="I1471" i="1" l="1"/>
  <c r="L1471" i="1" s="1"/>
  <c r="I1472" i="1" l="1"/>
  <c r="L1472" i="1" s="1"/>
  <c r="I1473" i="1" l="1"/>
  <c r="L1473" i="1" s="1"/>
  <c r="I1474" i="1" l="1"/>
  <c r="L1474" i="1" s="1"/>
  <c r="I1475" i="1" l="1"/>
  <c r="L1475" i="1" s="1"/>
  <c r="I1476" i="1" l="1"/>
  <c r="L1476" i="1" s="1"/>
  <c r="I1477" i="1" l="1"/>
  <c r="L1477" i="1" s="1"/>
  <c r="I1478" i="1" l="1"/>
  <c r="L1478" i="1" s="1"/>
  <c r="I1479" i="1" l="1"/>
  <c r="L1479" i="1" s="1"/>
  <c r="I1480" i="1" l="1"/>
  <c r="L1480" i="1" s="1"/>
  <c r="I1481" i="1" l="1"/>
  <c r="L1481" i="1" s="1"/>
  <c r="I1482" i="1" l="1"/>
  <c r="L1482" i="1" s="1"/>
  <c r="I1483" i="1" l="1"/>
  <c r="L1483" i="1" s="1"/>
  <c r="I1484" i="1" l="1"/>
  <c r="L1484" i="1" s="1"/>
  <c r="I1485" i="1" l="1"/>
  <c r="L1485" i="1" s="1"/>
  <c r="I1486" i="1" l="1"/>
  <c r="L1486" i="1" s="1"/>
  <c r="I1487" i="1" l="1"/>
  <c r="L1487" i="1" s="1"/>
  <c r="I1488" i="1" l="1"/>
  <c r="L1488" i="1" s="1"/>
  <c r="I1489" i="1" l="1"/>
  <c r="L1489" i="1" s="1"/>
  <c r="I1490" i="1" l="1"/>
  <c r="L1490" i="1" s="1"/>
  <c r="I1491" i="1" l="1"/>
  <c r="L1491" i="1" s="1"/>
  <c r="I1492" i="1" l="1"/>
  <c r="L1492" i="1" s="1"/>
  <c r="I1493" i="1" l="1"/>
  <c r="L1493" i="1" s="1"/>
  <c r="I1494" i="1" l="1"/>
  <c r="L1494" i="1" s="1"/>
  <c r="I1495" i="1" l="1"/>
  <c r="L1495" i="1" s="1"/>
  <c r="I1496" i="1" l="1"/>
  <c r="L1496" i="1" s="1"/>
  <c r="I1497" i="1" l="1"/>
  <c r="L1497" i="1" s="1"/>
  <c r="I1498" i="1" l="1"/>
  <c r="L1498" i="1" s="1"/>
  <c r="I1499" i="1" l="1"/>
  <c r="L1499" i="1" s="1"/>
  <c r="I1500" i="1" l="1"/>
  <c r="L1500" i="1" s="1"/>
  <c r="I1501" i="1" l="1"/>
  <c r="L1501" i="1" s="1"/>
  <c r="I1502" i="1" l="1"/>
  <c r="L1502" i="1" s="1"/>
  <c r="I1503" i="1" l="1"/>
  <c r="L1503" i="1" s="1"/>
  <c r="I1504" i="1" l="1"/>
  <c r="L1504" i="1" s="1"/>
  <c r="I1505" i="1" l="1"/>
  <c r="L1505" i="1" s="1"/>
  <c r="I1506" i="1" l="1"/>
  <c r="L1506" i="1" s="1"/>
  <c r="I1507" i="1" l="1"/>
  <c r="L1507" i="1" s="1"/>
  <c r="I1508" i="1" l="1"/>
  <c r="L1508" i="1" s="1"/>
  <c r="I1509" i="1" l="1"/>
  <c r="L1509" i="1" s="1"/>
  <c r="I1510" i="1" l="1"/>
  <c r="L1510" i="1" s="1"/>
  <c r="I1511" i="1" l="1"/>
  <c r="L1511" i="1" s="1"/>
  <c r="I1512" i="1" l="1"/>
  <c r="L1512" i="1" s="1"/>
  <c r="I1513" i="1" l="1"/>
  <c r="L1513" i="1" s="1"/>
  <c r="I1514" i="1" l="1"/>
  <c r="L1514" i="1" s="1"/>
  <c r="I1515" i="1" l="1"/>
  <c r="L1515" i="1" s="1"/>
  <c r="I1516" i="1" l="1"/>
  <c r="L1516" i="1" s="1"/>
  <c r="I1517" i="1" l="1"/>
  <c r="L1517" i="1" s="1"/>
  <c r="I1518" i="1" l="1"/>
  <c r="L1518" i="1" s="1"/>
  <c r="I1519" i="1" l="1"/>
  <c r="L1519" i="1" s="1"/>
  <c r="I1520" i="1" l="1"/>
  <c r="L1520" i="1" s="1"/>
  <c r="I1521" i="1" l="1"/>
  <c r="L1521" i="1" s="1"/>
  <c r="I1522" i="1" l="1"/>
  <c r="L1522" i="1" s="1"/>
  <c r="I1523" i="1" l="1"/>
  <c r="L1523" i="1" s="1"/>
  <c r="I1524" i="1" l="1"/>
  <c r="L1524" i="1" s="1"/>
  <c r="I1525" i="1" l="1"/>
  <c r="L1525" i="1" s="1"/>
  <c r="I1526" i="1" l="1"/>
  <c r="L1526" i="1" s="1"/>
  <c r="I1527" i="1" l="1"/>
  <c r="L1527" i="1" s="1"/>
  <c r="I1528" i="1" l="1"/>
  <c r="L1528" i="1" s="1"/>
  <c r="I1529" i="1" l="1"/>
  <c r="L1529" i="1" s="1"/>
  <c r="I1530" i="1" l="1"/>
  <c r="L1530" i="1" s="1"/>
  <c r="I1531" i="1" l="1"/>
  <c r="L1531" i="1" s="1"/>
  <c r="I1532" i="1" l="1"/>
  <c r="L1532" i="1" s="1"/>
  <c r="I1533" i="1" l="1"/>
  <c r="L1533" i="1" s="1"/>
  <c r="I1534" i="1" l="1"/>
  <c r="L1534" i="1" s="1"/>
  <c r="I1535" i="1" l="1"/>
  <c r="L1535" i="1" s="1"/>
  <c r="I1536" i="1" l="1"/>
  <c r="L1536" i="1" s="1"/>
  <c r="I1537" i="1" l="1"/>
  <c r="L1537" i="1" s="1"/>
  <c r="I1538" i="1" l="1"/>
  <c r="L1538" i="1" s="1"/>
  <c r="I1539" i="1" l="1"/>
  <c r="L1539" i="1" s="1"/>
  <c r="I1540" i="1" l="1"/>
  <c r="L1540" i="1" s="1"/>
  <c r="I1541" i="1" l="1"/>
  <c r="L1541" i="1" s="1"/>
  <c r="I1542" i="1" l="1"/>
  <c r="L1542" i="1" s="1"/>
  <c r="I1543" i="1" l="1"/>
  <c r="L1543" i="1" s="1"/>
  <c r="I1544" i="1" l="1"/>
  <c r="L1544" i="1" s="1"/>
  <c r="I1545" i="1" l="1"/>
  <c r="L1545" i="1" s="1"/>
  <c r="I1546" i="1" l="1"/>
  <c r="L1546" i="1" s="1"/>
  <c r="I1547" i="1" l="1"/>
  <c r="L1547" i="1" s="1"/>
  <c r="I1548" i="1" l="1"/>
  <c r="L1548" i="1" s="1"/>
  <c r="I1549" i="1" l="1"/>
  <c r="L1549" i="1" s="1"/>
  <c r="I1550" i="1" l="1"/>
  <c r="L1550" i="1" s="1"/>
  <c r="I1551" i="1" l="1"/>
  <c r="L1551" i="1" s="1"/>
  <c r="I1552" i="1" l="1"/>
  <c r="L1552" i="1" s="1"/>
  <c r="I1553" i="1" l="1"/>
  <c r="L1553" i="1" s="1"/>
  <c r="I1554" i="1" l="1"/>
  <c r="L1554" i="1" s="1"/>
  <c r="I1555" i="1" l="1"/>
  <c r="L1555" i="1" s="1"/>
  <c r="I1556" i="1" l="1"/>
  <c r="L1556" i="1" s="1"/>
  <c r="I1557" i="1" l="1"/>
  <c r="L1557" i="1" s="1"/>
  <c r="I1558" i="1" l="1"/>
  <c r="L1558" i="1" s="1"/>
  <c r="I1559" i="1" l="1"/>
  <c r="L1559" i="1" s="1"/>
  <c r="I1560" i="1" l="1"/>
  <c r="L1560" i="1" s="1"/>
  <c r="I1561" i="1" l="1"/>
  <c r="L1561" i="1" s="1"/>
  <c r="I1562" i="1" l="1"/>
  <c r="L1562" i="1" s="1"/>
  <c r="I1563" i="1" l="1"/>
  <c r="L1563" i="1" s="1"/>
  <c r="I1564" i="1" l="1"/>
  <c r="L1564" i="1" s="1"/>
  <c r="I1565" i="1" l="1"/>
  <c r="L1565" i="1" s="1"/>
  <c r="I1566" i="1" l="1"/>
  <c r="L1566" i="1" s="1"/>
  <c r="I1567" i="1" l="1"/>
  <c r="L1567" i="1" s="1"/>
  <c r="I1568" i="1" l="1"/>
  <c r="L1568" i="1" s="1"/>
  <c r="I1569" i="1" l="1"/>
  <c r="L1569" i="1" s="1"/>
  <c r="I1570" i="1" l="1"/>
  <c r="L1570" i="1" s="1"/>
  <c r="I1571" i="1" l="1"/>
  <c r="L1571" i="1" s="1"/>
  <c r="I1572" i="1" l="1"/>
  <c r="L1572" i="1" s="1"/>
  <c r="I1573" i="1" l="1"/>
  <c r="L1573" i="1" s="1"/>
  <c r="I1574" i="1" l="1"/>
  <c r="L1574" i="1" s="1"/>
  <c r="I1575" i="1" l="1"/>
  <c r="L1575" i="1" s="1"/>
  <c r="I1576" i="1" l="1"/>
  <c r="L1576" i="1" s="1"/>
  <c r="I1577" i="1" l="1"/>
  <c r="L1577" i="1" s="1"/>
  <c r="I1578" i="1" l="1"/>
  <c r="L1578" i="1" s="1"/>
  <c r="I1579" i="1" l="1"/>
  <c r="L1579" i="1" s="1"/>
  <c r="I1580" i="1" l="1"/>
  <c r="L1580" i="1" s="1"/>
  <c r="I1581" i="1" l="1"/>
  <c r="L1581" i="1" s="1"/>
  <c r="I1582" i="1" l="1"/>
  <c r="L1582" i="1" s="1"/>
  <c r="I1583" i="1" l="1"/>
  <c r="L1583" i="1" s="1"/>
  <c r="I1584" i="1" l="1"/>
  <c r="L1584" i="1" s="1"/>
  <c r="I1585" i="1" l="1"/>
  <c r="L1585" i="1" s="1"/>
  <c r="I1586" i="1" l="1"/>
  <c r="L1586" i="1" s="1"/>
  <c r="I1587" i="1" l="1"/>
  <c r="L1587" i="1" s="1"/>
  <c r="I1588" i="1" l="1"/>
  <c r="L1588" i="1" s="1"/>
  <c r="I1589" i="1" l="1"/>
  <c r="L1589" i="1" s="1"/>
  <c r="I1590" i="1" l="1"/>
  <c r="L1590" i="1" s="1"/>
  <c r="I1591" i="1" l="1"/>
  <c r="L1591" i="1" s="1"/>
  <c r="I1592" i="1" l="1"/>
  <c r="L1592" i="1" s="1"/>
  <c r="I1593" i="1" l="1"/>
  <c r="L1593" i="1" s="1"/>
  <c r="I1594" i="1" l="1"/>
  <c r="L1594" i="1" s="1"/>
  <c r="I1595" i="1" l="1"/>
  <c r="L1595" i="1" s="1"/>
  <c r="I1596" i="1" l="1"/>
  <c r="L1596" i="1" s="1"/>
  <c r="I1597" i="1" l="1"/>
  <c r="L1597" i="1" s="1"/>
  <c r="I1598" i="1" l="1"/>
  <c r="L1598" i="1" s="1"/>
  <c r="I1599" i="1" l="1"/>
  <c r="L1599" i="1" s="1"/>
  <c r="I1600" i="1" l="1"/>
  <c r="L1600" i="1" s="1"/>
  <c r="I1601" i="1" l="1"/>
  <c r="L1601" i="1" s="1"/>
  <c r="I1602" i="1" l="1"/>
  <c r="L1602" i="1" s="1"/>
  <c r="I1603" i="1" l="1"/>
  <c r="L1603" i="1" s="1"/>
  <c r="I1604" i="1" l="1"/>
  <c r="L1604" i="1" s="1"/>
  <c r="I1605" i="1" l="1"/>
  <c r="L1605" i="1" s="1"/>
  <c r="I1606" i="1" l="1"/>
  <c r="L1606" i="1" s="1"/>
  <c r="I1607" i="1" l="1"/>
  <c r="L1607" i="1" s="1"/>
  <c r="I1608" i="1" l="1"/>
  <c r="L1608" i="1" s="1"/>
  <c r="I1609" i="1" l="1"/>
  <c r="L1609" i="1" s="1"/>
  <c r="I1610" i="1" l="1"/>
  <c r="L1610" i="1" s="1"/>
  <c r="I1611" i="1" l="1"/>
  <c r="L1611" i="1" s="1"/>
  <c r="I1612" i="1" l="1"/>
  <c r="L1612" i="1" s="1"/>
  <c r="I1613" i="1" l="1"/>
  <c r="L1613" i="1" s="1"/>
  <c r="I1614" i="1" l="1"/>
  <c r="L1614" i="1" s="1"/>
  <c r="I1615" i="1" l="1"/>
  <c r="L1615" i="1" s="1"/>
  <c r="I1616" i="1" l="1"/>
  <c r="L1616" i="1" s="1"/>
  <c r="I1617" i="1" l="1"/>
  <c r="L1617" i="1" s="1"/>
  <c r="I1618" i="1" l="1"/>
  <c r="L1618" i="1" s="1"/>
  <c r="I1619" i="1" l="1"/>
  <c r="L1619" i="1" s="1"/>
  <c r="I1620" i="1" l="1"/>
  <c r="L1620" i="1" s="1"/>
  <c r="I1621" i="1" l="1"/>
  <c r="L1621" i="1" s="1"/>
  <c r="I1622" i="1" l="1"/>
  <c r="L1622" i="1" s="1"/>
  <c r="I1623" i="1" l="1"/>
  <c r="L1623" i="1" s="1"/>
  <c r="I1624" i="1" l="1"/>
  <c r="L1624" i="1" s="1"/>
  <c r="I1625" i="1" l="1"/>
  <c r="L1625" i="1" s="1"/>
  <c r="I1626" i="1" l="1"/>
  <c r="L1626" i="1" s="1"/>
  <c r="I1627" i="1" l="1"/>
  <c r="L1627" i="1" s="1"/>
  <c r="I1628" i="1" l="1"/>
  <c r="L1628" i="1" s="1"/>
  <c r="I1629" i="1" l="1"/>
  <c r="L1629" i="1" s="1"/>
  <c r="I1630" i="1" l="1"/>
  <c r="L1630" i="1" s="1"/>
  <c r="I1631" i="1" l="1"/>
  <c r="L1631" i="1" s="1"/>
  <c r="I1632" i="1" l="1"/>
  <c r="L1632" i="1" s="1"/>
  <c r="I1633" i="1" l="1"/>
  <c r="L1633" i="1" s="1"/>
  <c r="I1634" i="1" l="1"/>
  <c r="L1634" i="1" s="1"/>
  <c r="I1635" i="1" l="1"/>
  <c r="L1635" i="1" s="1"/>
  <c r="I1636" i="1" l="1"/>
  <c r="L1636" i="1" s="1"/>
  <c r="I1637" i="1" l="1"/>
  <c r="L1637" i="1" s="1"/>
  <c r="I1638" i="1" l="1"/>
  <c r="L1638" i="1" s="1"/>
  <c r="I1639" i="1" l="1"/>
  <c r="L1639" i="1" s="1"/>
  <c r="I1640" i="1" l="1"/>
  <c r="L1640" i="1" s="1"/>
  <c r="I1641" i="1" l="1"/>
  <c r="L1641" i="1" s="1"/>
  <c r="I1642" i="1" l="1"/>
  <c r="L1642" i="1" s="1"/>
  <c r="I1643" i="1" l="1"/>
  <c r="L1643" i="1" s="1"/>
  <c r="I1644" i="1" l="1"/>
  <c r="L1644" i="1" s="1"/>
  <c r="I1645" i="1" l="1"/>
  <c r="L1645" i="1" s="1"/>
  <c r="I1646" i="1" l="1"/>
  <c r="L1646" i="1" s="1"/>
  <c r="I1647" i="1" l="1"/>
  <c r="L1647" i="1" s="1"/>
  <c r="I1648" i="1" l="1"/>
  <c r="L1648" i="1" s="1"/>
  <c r="I1649" i="1" l="1"/>
  <c r="L1649" i="1" s="1"/>
  <c r="I1650" i="1" l="1"/>
  <c r="L1650" i="1" s="1"/>
  <c r="I1651" i="1" l="1"/>
  <c r="L1651" i="1" s="1"/>
  <c r="I1652" i="1" l="1"/>
  <c r="L1652" i="1" s="1"/>
  <c r="I1653" i="1" l="1"/>
  <c r="L1653" i="1" s="1"/>
  <c r="I1654" i="1" l="1"/>
  <c r="L1654" i="1" s="1"/>
  <c r="I1655" i="1" l="1"/>
  <c r="L1655" i="1" s="1"/>
  <c r="I1656" i="1" l="1"/>
  <c r="L1656" i="1" s="1"/>
  <c r="I1657" i="1" l="1"/>
  <c r="L1657" i="1" s="1"/>
  <c r="I1658" i="1" l="1"/>
  <c r="L1658" i="1" s="1"/>
  <c r="I1659" i="1" l="1"/>
  <c r="L1659" i="1" s="1"/>
  <c r="I1660" i="1" l="1"/>
  <c r="L1660" i="1" s="1"/>
  <c r="I1661" i="1" l="1"/>
  <c r="L1661" i="1" s="1"/>
  <c r="I1662" i="1" l="1"/>
  <c r="L1662" i="1" s="1"/>
  <c r="I1663" i="1" l="1"/>
  <c r="L1663" i="1" s="1"/>
  <c r="I1664" i="1" l="1"/>
  <c r="L1664" i="1" s="1"/>
  <c r="I1665" i="1" l="1"/>
  <c r="L1665" i="1" s="1"/>
  <c r="I1666" i="1" l="1"/>
  <c r="L1666" i="1" s="1"/>
  <c r="I1667" i="1" l="1"/>
  <c r="L1667" i="1" s="1"/>
  <c r="I1668" i="1" l="1"/>
  <c r="L1668" i="1" s="1"/>
  <c r="I1669" i="1" l="1"/>
  <c r="L1669" i="1" s="1"/>
  <c r="I1670" i="1" l="1"/>
  <c r="L1670" i="1" s="1"/>
  <c r="I1671" i="1" l="1"/>
  <c r="L1671" i="1" s="1"/>
  <c r="I1672" i="1" l="1"/>
  <c r="L1672" i="1" s="1"/>
  <c r="I1673" i="1" l="1"/>
  <c r="L1673" i="1" s="1"/>
  <c r="I1674" i="1" l="1"/>
  <c r="L1674" i="1" s="1"/>
  <c r="I1675" i="1" l="1"/>
  <c r="L1675" i="1" s="1"/>
  <c r="I1676" i="1" l="1"/>
  <c r="L1676" i="1" s="1"/>
  <c r="I1677" i="1" l="1"/>
  <c r="L1677" i="1" s="1"/>
  <c r="I1678" i="1" l="1"/>
  <c r="L1678" i="1" s="1"/>
  <c r="I1679" i="1" l="1"/>
  <c r="L1679" i="1" s="1"/>
  <c r="I1680" i="1" l="1"/>
  <c r="L1680" i="1" s="1"/>
  <c r="I1681" i="1" l="1"/>
  <c r="L1681" i="1" s="1"/>
  <c r="I1682" i="1" l="1"/>
  <c r="L1682" i="1" s="1"/>
  <c r="I1683" i="1" l="1"/>
  <c r="L1683" i="1" s="1"/>
  <c r="I1684" i="1" l="1"/>
  <c r="L1684" i="1" s="1"/>
  <c r="I1685" i="1" l="1"/>
  <c r="L1685" i="1" s="1"/>
  <c r="I1686" i="1" l="1"/>
  <c r="L1686" i="1" s="1"/>
  <c r="I1687" i="1" l="1"/>
  <c r="L1687" i="1" s="1"/>
  <c r="I1688" i="1" l="1"/>
  <c r="L1688" i="1" s="1"/>
  <c r="I1689" i="1" l="1"/>
  <c r="L1689" i="1" s="1"/>
  <c r="I1690" i="1" l="1"/>
  <c r="L1690" i="1" s="1"/>
  <c r="I1691" i="1" l="1"/>
  <c r="L1691" i="1" s="1"/>
  <c r="I1692" i="1" l="1"/>
  <c r="L1692" i="1" s="1"/>
  <c r="I1693" i="1" l="1"/>
  <c r="L1693" i="1" s="1"/>
  <c r="I1694" i="1" l="1"/>
  <c r="L1694" i="1" s="1"/>
  <c r="I1695" i="1" l="1"/>
  <c r="L1695" i="1" s="1"/>
  <c r="I1696" i="1" l="1"/>
  <c r="L1696" i="1" s="1"/>
  <c r="I1697" i="1" l="1"/>
  <c r="L1697" i="1" s="1"/>
  <c r="I1698" i="1" l="1"/>
  <c r="L1698" i="1" s="1"/>
  <c r="I1699" i="1" l="1"/>
  <c r="L1699" i="1" s="1"/>
  <c r="I1700" i="1" l="1"/>
  <c r="L1700" i="1" s="1"/>
  <c r="I1701" i="1" l="1"/>
  <c r="L1701" i="1" s="1"/>
  <c r="I1702" i="1" l="1"/>
  <c r="L1702" i="1" s="1"/>
  <c r="I1703" i="1" l="1"/>
  <c r="L1703" i="1" s="1"/>
  <c r="I1704" i="1" l="1"/>
  <c r="L1704" i="1" s="1"/>
  <c r="I1705" i="1" l="1"/>
  <c r="L1705" i="1" s="1"/>
  <c r="I1706" i="1" l="1"/>
  <c r="L1706" i="1" s="1"/>
  <c r="I1707" i="1" l="1"/>
  <c r="L1707" i="1" s="1"/>
  <c r="I1708" i="1" l="1"/>
  <c r="L1708" i="1" s="1"/>
  <c r="I1709" i="1" l="1"/>
  <c r="L1709" i="1" s="1"/>
  <c r="I1710" i="1" l="1"/>
  <c r="L1710" i="1" s="1"/>
  <c r="I1711" i="1" l="1"/>
  <c r="L1711" i="1" s="1"/>
  <c r="I1712" i="1" l="1"/>
  <c r="L1712" i="1" s="1"/>
  <c r="I1713" i="1" l="1"/>
  <c r="L1713" i="1" s="1"/>
  <c r="I1714" i="1" l="1"/>
  <c r="L1714" i="1" s="1"/>
  <c r="I1715" i="1" l="1"/>
  <c r="L1715" i="1" s="1"/>
  <c r="I1716" i="1" l="1"/>
  <c r="L1716" i="1" s="1"/>
  <c r="I1717" i="1" l="1"/>
  <c r="L1717" i="1" s="1"/>
  <c r="I1718" i="1" l="1"/>
  <c r="L1718" i="1" s="1"/>
  <c r="I1719" i="1" l="1"/>
  <c r="L1719" i="1" s="1"/>
  <c r="I1720" i="1" l="1"/>
  <c r="L1720" i="1" s="1"/>
  <c r="I1721" i="1" l="1"/>
  <c r="L1721" i="1" s="1"/>
  <c r="I1722" i="1" l="1"/>
  <c r="L1722" i="1" s="1"/>
  <c r="I1723" i="1" l="1"/>
  <c r="L1723" i="1" s="1"/>
  <c r="I1724" i="1" l="1"/>
  <c r="L1724" i="1" s="1"/>
  <c r="I1725" i="1" l="1"/>
  <c r="L1725" i="1" s="1"/>
  <c r="I1726" i="1" l="1"/>
  <c r="L1726" i="1" s="1"/>
  <c r="I1727" i="1" l="1"/>
  <c r="L1727" i="1" s="1"/>
  <c r="I1728" i="1" l="1"/>
  <c r="L1728" i="1" s="1"/>
  <c r="I1729" i="1" l="1"/>
  <c r="L1729" i="1" s="1"/>
  <c r="I1730" i="1" l="1"/>
  <c r="L1730" i="1" s="1"/>
  <c r="I1731" i="1" l="1"/>
  <c r="L1731" i="1" s="1"/>
  <c r="I1732" i="1" l="1"/>
  <c r="L1732" i="1" s="1"/>
  <c r="I1733" i="1" l="1"/>
  <c r="L1733" i="1" s="1"/>
  <c r="I1734" i="1" l="1"/>
  <c r="L1734" i="1" s="1"/>
  <c r="I1735" i="1" l="1"/>
  <c r="L1735" i="1" s="1"/>
  <c r="I1736" i="1" l="1"/>
  <c r="L1736" i="1" s="1"/>
  <c r="I1737" i="1" l="1"/>
  <c r="L1737" i="1" s="1"/>
  <c r="I1738" i="1" l="1"/>
  <c r="L1738" i="1" s="1"/>
  <c r="I1739" i="1" l="1"/>
  <c r="L1739" i="1" s="1"/>
  <c r="I1740" i="1" l="1"/>
  <c r="L1740" i="1" s="1"/>
  <c r="I1741" i="1" l="1"/>
  <c r="L1741" i="1" s="1"/>
  <c r="I1742" i="1" l="1"/>
  <c r="L1742" i="1" s="1"/>
  <c r="I1743" i="1" l="1"/>
  <c r="L1743" i="1" s="1"/>
  <c r="I1744" i="1" l="1"/>
  <c r="L1744" i="1" s="1"/>
  <c r="I1745" i="1" l="1"/>
  <c r="L1745" i="1" s="1"/>
  <c r="I1746" i="1" l="1"/>
  <c r="L1746" i="1" s="1"/>
  <c r="I1747" i="1" l="1"/>
  <c r="L1747" i="1" s="1"/>
  <c r="I1748" i="1" l="1"/>
  <c r="L1748" i="1" s="1"/>
  <c r="I1749" i="1" l="1"/>
  <c r="L1749" i="1" s="1"/>
  <c r="I1750" i="1" l="1"/>
  <c r="L1750" i="1" s="1"/>
  <c r="I1751" i="1" l="1"/>
  <c r="L1751" i="1" s="1"/>
  <c r="I1752" i="1" l="1"/>
  <c r="L1752" i="1" s="1"/>
  <c r="I1753" i="1" l="1"/>
  <c r="L1753" i="1" s="1"/>
  <c r="I1754" i="1" l="1"/>
  <c r="L1754" i="1" s="1"/>
  <c r="I1755" i="1" l="1"/>
  <c r="L1755" i="1" s="1"/>
  <c r="I1756" i="1" l="1"/>
  <c r="L1756" i="1" s="1"/>
  <c r="I1757" i="1" l="1"/>
  <c r="L1757" i="1" s="1"/>
  <c r="I1758" i="1" l="1"/>
  <c r="L1758" i="1" s="1"/>
  <c r="I1759" i="1" l="1"/>
  <c r="L1759" i="1" s="1"/>
  <c r="I1760" i="1" l="1"/>
  <c r="L1760" i="1" s="1"/>
  <c r="I1761" i="1" l="1"/>
  <c r="L1761" i="1" s="1"/>
  <c r="I1762" i="1" l="1"/>
  <c r="L1762" i="1" s="1"/>
  <c r="I1763" i="1" l="1"/>
  <c r="L1763" i="1" s="1"/>
  <c r="I1764" i="1" l="1"/>
  <c r="L1764" i="1" s="1"/>
  <c r="I1765" i="1" l="1"/>
  <c r="L1765" i="1" s="1"/>
  <c r="I1766" i="1" l="1"/>
  <c r="L1766" i="1" s="1"/>
  <c r="I1767" i="1" l="1"/>
  <c r="L1767" i="1" s="1"/>
  <c r="I1768" i="1" l="1"/>
  <c r="L1768" i="1" s="1"/>
  <c r="I1769" i="1" l="1"/>
  <c r="L1769" i="1" s="1"/>
  <c r="I1770" i="1" l="1"/>
  <c r="L1770" i="1" s="1"/>
  <c r="I1771" i="1" l="1"/>
  <c r="L1771" i="1" s="1"/>
  <c r="I1772" i="1" l="1"/>
  <c r="L1772" i="1" s="1"/>
  <c r="I1773" i="1" l="1"/>
  <c r="L1773" i="1" s="1"/>
  <c r="I1774" i="1" l="1"/>
  <c r="L1774" i="1" s="1"/>
  <c r="I1775" i="1" l="1"/>
  <c r="L1775" i="1" s="1"/>
  <c r="I1776" i="1" l="1"/>
  <c r="L1776" i="1" s="1"/>
  <c r="I1777" i="1" l="1"/>
  <c r="L1777" i="1" s="1"/>
  <c r="I1778" i="1" l="1"/>
  <c r="L1778" i="1" s="1"/>
  <c r="I1779" i="1" l="1"/>
  <c r="L1779" i="1" s="1"/>
  <c r="I1780" i="1" l="1"/>
  <c r="L1780" i="1" s="1"/>
  <c r="I1781" i="1" l="1"/>
  <c r="L1781" i="1" s="1"/>
  <c r="I1782" i="1" l="1"/>
  <c r="L1782" i="1" s="1"/>
  <c r="I1783" i="1" l="1"/>
  <c r="L1783" i="1" s="1"/>
  <c r="I1784" i="1" l="1"/>
  <c r="L1784" i="1" s="1"/>
  <c r="I1785" i="1" l="1"/>
  <c r="L1785" i="1" s="1"/>
  <c r="I1786" i="1" l="1"/>
  <c r="L1786" i="1" s="1"/>
  <c r="I1787" i="1" l="1"/>
  <c r="L1787" i="1" s="1"/>
  <c r="I1788" i="1" l="1"/>
  <c r="L1788" i="1" s="1"/>
  <c r="I1789" i="1" l="1"/>
  <c r="L1789" i="1" s="1"/>
  <c r="I1790" i="1" l="1"/>
  <c r="L1790" i="1" s="1"/>
  <c r="I1791" i="1" l="1"/>
  <c r="L1791" i="1" s="1"/>
  <c r="I1792" i="1" l="1"/>
  <c r="L1792" i="1" s="1"/>
  <c r="I1793" i="1" l="1"/>
  <c r="L1793" i="1" s="1"/>
  <c r="I1794" i="1" l="1"/>
  <c r="L1794" i="1" s="1"/>
  <c r="I1795" i="1" l="1"/>
  <c r="L1795" i="1" s="1"/>
  <c r="I1796" i="1" l="1"/>
  <c r="L1796" i="1" s="1"/>
  <c r="I1797" i="1" l="1"/>
  <c r="L1797" i="1" s="1"/>
  <c r="I1798" i="1" l="1"/>
  <c r="L1798" i="1" s="1"/>
  <c r="I1799" i="1" l="1"/>
  <c r="L1799" i="1" s="1"/>
  <c r="I1800" i="1" l="1"/>
  <c r="L1800" i="1" s="1"/>
  <c r="I1801" i="1" l="1"/>
  <c r="L1801" i="1" s="1"/>
  <c r="I1802" i="1" l="1"/>
  <c r="L1802" i="1" s="1"/>
  <c r="I1803" i="1" l="1"/>
  <c r="L1803" i="1" s="1"/>
  <c r="I1804" i="1" l="1"/>
  <c r="L1804" i="1" s="1"/>
  <c r="I1805" i="1" l="1"/>
  <c r="L1805" i="1" s="1"/>
  <c r="I1806" i="1" l="1"/>
  <c r="L1806" i="1" s="1"/>
  <c r="I1807" i="1" l="1"/>
  <c r="L1807" i="1" s="1"/>
  <c r="I1808" i="1" l="1"/>
  <c r="L1808" i="1" s="1"/>
  <c r="I1809" i="1" l="1"/>
  <c r="L1809" i="1" s="1"/>
  <c r="I1810" i="1" l="1"/>
  <c r="L1810" i="1" s="1"/>
  <c r="I1811" i="1" l="1"/>
  <c r="L1811" i="1" s="1"/>
  <c r="I1812" i="1" l="1"/>
  <c r="L1812" i="1" s="1"/>
  <c r="I1813" i="1" l="1"/>
  <c r="L1813" i="1" s="1"/>
  <c r="I1814" i="1" l="1"/>
  <c r="L1814" i="1" s="1"/>
  <c r="I1815" i="1" l="1"/>
  <c r="L1815" i="1" s="1"/>
  <c r="I1816" i="1" l="1"/>
  <c r="L1816" i="1" s="1"/>
  <c r="I1817" i="1" l="1"/>
  <c r="L1817" i="1" s="1"/>
  <c r="I1818" i="1" l="1"/>
  <c r="L1818" i="1" s="1"/>
  <c r="I1819" i="1" l="1"/>
  <c r="L1819" i="1" s="1"/>
  <c r="I1820" i="1" l="1"/>
  <c r="L1820" i="1" s="1"/>
  <c r="I1821" i="1" l="1"/>
  <c r="L1821" i="1" s="1"/>
  <c r="I1822" i="1" l="1"/>
  <c r="L1822" i="1" s="1"/>
  <c r="I1823" i="1" l="1"/>
  <c r="L1823" i="1" s="1"/>
  <c r="I1824" i="1" l="1"/>
  <c r="L1824" i="1" s="1"/>
  <c r="I1825" i="1" l="1"/>
  <c r="L1825" i="1" s="1"/>
  <c r="I1826" i="1" l="1"/>
  <c r="L1826" i="1" s="1"/>
  <c r="I1827" i="1" l="1"/>
  <c r="L1827" i="1" s="1"/>
  <c r="I1828" i="1" l="1"/>
  <c r="L1828" i="1" s="1"/>
  <c r="I1829" i="1" l="1"/>
  <c r="L1829" i="1" s="1"/>
  <c r="I1830" i="1" l="1"/>
  <c r="L1830" i="1" s="1"/>
  <c r="I1831" i="1" l="1"/>
  <c r="L1831" i="1" s="1"/>
  <c r="I1832" i="1" l="1"/>
  <c r="L1832" i="1" s="1"/>
  <c r="I1833" i="1" l="1"/>
  <c r="L1833" i="1" s="1"/>
  <c r="I1834" i="1" l="1"/>
  <c r="L1834" i="1" s="1"/>
  <c r="I1835" i="1" l="1"/>
  <c r="L1835" i="1" s="1"/>
  <c r="I1836" i="1" l="1"/>
  <c r="L1836" i="1" s="1"/>
  <c r="I1837" i="1" l="1"/>
  <c r="L1837" i="1" s="1"/>
  <c r="I1838" i="1" l="1"/>
  <c r="L1838" i="1" s="1"/>
  <c r="I1839" i="1" l="1"/>
  <c r="L1839" i="1" s="1"/>
  <c r="I1840" i="1" l="1"/>
  <c r="L1840" i="1" s="1"/>
  <c r="I1841" i="1" l="1"/>
  <c r="L1841" i="1" s="1"/>
  <c r="I1842" i="1" l="1"/>
  <c r="L1842" i="1" s="1"/>
  <c r="I1843" i="1" l="1"/>
  <c r="L1843" i="1" s="1"/>
  <c r="I1844" i="1" l="1"/>
  <c r="L1844" i="1" s="1"/>
  <c r="I1845" i="1" l="1"/>
  <c r="L1845" i="1" s="1"/>
  <c r="I1846" i="1" l="1"/>
  <c r="L1846" i="1" s="1"/>
  <c r="I1847" i="1" l="1"/>
  <c r="L1847" i="1" s="1"/>
  <c r="I1848" i="1" l="1"/>
  <c r="L1848" i="1" s="1"/>
  <c r="I1849" i="1" l="1"/>
  <c r="L1849" i="1" s="1"/>
  <c r="I1850" i="1" l="1"/>
  <c r="L1850" i="1" s="1"/>
  <c r="I1851" i="1" l="1"/>
  <c r="L1851" i="1" s="1"/>
  <c r="I1852" i="1" l="1"/>
  <c r="L1852" i="1" s="1"/>
  <c r="I1853" i="1" l="1"/>
  <c r="L1853" i="1" s="1"/>
  <c r="I1854" i="1" l="1"/>
  <c r="L1854" i="1" s="1"/>
  <c r="I1855" i="1" l="1"/>
  <c r="L1855" i="1" s="1"/>
  <c r="I1856" i="1" l="1"/>
  <c r="L1856" i="1" s="1"/>
  <c r="I1857" i="1" l="1"/>
  <c r="L1857" i="1" s="1"/>
  <c r="I1858" i="1" l="1"/>
  <c r="L1858" i="1" s="1"/>
  <c r="I1859" i="1" l="1"/>
  <c r="L1859" i="1" s="1"/>
  <c r="I1860" i="1" l="1"/>
  <c r="L1860" i="1" s="1"/>
  <c r="I1861" i="1" l="1"/>
  <c r="L1861" i="1" s="1"/>
  <c r="I1862" i="1" l="1"/>
  <c r="L1862" i="1" s="1"/>
  <c r="I1863" i="1" l="1"/>
  <c r="L1863" i="1" s="1"/>
  <c r="I1864" i="1" l="1"/>
  <c r="L1864" i="1" s="1"/>
  <c r="I1865" i="1" l="1"/>
  <c r="L1865" i="1" s="1"/>
  <c r="I1866" i="1" l="1"/>
  <c r="L1866" i="1" s="1"/>
  <c r="I1867" i="1" l="1"/>
  <c r="L1867" i="1" s="1"/>
  <c r="I1868" i="1" l="1"/>
  <c r="L1868" i="1" s="1"/>
  <c r="I1869" i="1" l="1"/>
  <c r="L1869" i="1" s="1"/>
  <c r="I1870" i="1" l="1"/>
  <c r="L1870" i="1" s="1"/>
  <c r="I1871" i="1" l="1"/>
  <c r="L1871" i="1" s="1"/>
  <c r="I1872" i="1" l="1"/>
  <c r="L1872" i="1" s="1"/>
  <c r="I1873" i="1" l="1"/>
  <c r="L1873" i="1" s="1"/>
  <c r="I1874" i="1" l="1"/>
  <c r="L1874" i="1" s="1"/>
  <c r="I1875" i="1" l="1"/>
  <c r="L1875" i="1" s="1"/>
  <c r="I1876" i="1" l="1"/>
  <c r="L1876" i="1" s="1"/>
  <c r="I1877" i="1" l="1"/>
  <c r="L1877" i="1" s="1"/>
  <c r="I1878" i="1" l="1"/>
  <c r="L1878" i="1" s="1"/>
  <c r="I1879" i="1" l="1"/>
  <c r="L1879" i="1" s="1"/>
  <c r="I1880" i="1" l="1"/>
  <c r="L1880" i="1" s="1"/>
  <c r="I1881" i="1" l="1"/>
  <c r="L1881" i="1" s="1"/>
  <c r="I1882" i="1" l="1"/>
  <c r="L1882" i="1" s="1"/>
  <c r="I1883" i="1" l="1"/>
  <c r="L1883" i="1" s="1"/>
  <c r="I1884" i="1" l="1"/>
  <c r="L1884" i="1" s="1"/>
  <c r="I1885" i="1" l="1"/>
  <c r="L1885" i="1" s="1"/>
  <c r="I1886" i="1" l="1"/>
  <c r="L1886" i="1" s="1"/>
  <c r="I1887" i="1" l="1"/>
  <c r="L1887" i="1" s="1"/>
  <c r="I1888" i="1" l="1"/>
  <c r="L1888" i="1" s="1"/>
  <c r="I1889" i="1" l="1"/>
  <c r="L1889" i="1" s="1"/>
  <c r="I1890" i="1" l="1"/>
  <c r="L1890" i="1" s="1"/>
  <c r="I1891" i="1" l="1"/>
  <c r="L1891" i="1" s="1"/>
  <c r="I1892" i="1" l="1"/>
  <c r="L1892" i="1" s="1"/>
  <c r="I1893" i="1" l="1"/>
  <c r="L1893" i="1" s="1"/>
  <c r="I1894" i="1" l="1"/>
  <c r="L1894" i="1" s="1"/>
  <c r="I1895" i="1" l="1"/>
  <c r="L1895" i="1" s="1"/>
  <c r="I1896" i="1" l="1"/>
  <c r="L1896" i="1" s="1"/>
  <c r="I1897" i="1" l="1"/>
  <c r="L1897" i="1" s="1"/>
  <c r="I1898" i="1" l="1"/>
  <c r="L1898" i="1" s="1"/>
  <c r="I1899" i="1" l="1"/>
  <c r="L1899" i="1" s="1"/>
  <c r="I1900" i="1" l="1"/>
  <c r="L1900" i="1" s="1"/>
  <c r="I1901" i="1" l="1"/>
  <c r="L1901" i="1" s="1"/>
  <c r="I1902" i="1" l="1"/>
  <c r="L1902" i="1" s="1"/>
  <c r="I1903" i="1" l="1"/>
  <c r="L1903" i="1" s="1"/>
  <c r="I1904" i="1" l="1"/>
  <c r="L1904" i="1" s="1"/>
  <c r="I1905" i="1" l="1"/>
  <c r="L1905" i="1" s="1"/>
  <c r="I1906" i="1" l="1"/>
  <c r="L1906" i="1" s="1"/>
  <c r="I1907" i="1" l="1"/>
  <c r="L1907" i="1" s="1"/>
  <c r="I1908" i="1" l="1"/>
  <c r="L1908" i="1" s="1"/>
  <c r="I1909" i="1" l="1"/>
  <c r="L1909" i="1" s="1"/>
  <c r="I1910" i="1" l="1"/>
  <c r="L1910" i="1" s="1"/>
  <c r="I1911" i="1" l="1"/>
  <c r="L1911" i="1" s="1"/>
  <c r="I1912" i="1" l="1"/>
  <c r="L1912" i="1" s="1"/>
  <c r="I1913" i="1" l="1"/>
  <c r="L1913" i="1" s="1"/>
  <c r="I1914" i="1" l="1"/>
  <c r="L1914" i="1" s="1"/>
  <c r="I1915" i="1" l="1"/>
  <c r="L1915" i="1" s="1"/>
  <c r="I1916" i="1" l="1"/>
  <c r="L1916" i="1" s="1"/>
  <c r="I1917" i="1" l="1"/>
  <c r="L1917" i="1" s="1"/>
  <c r="I1918" i="1" l="1"/>
  <c r="L1918" i="1" s="1"/>
  <c r="I1919" i="1" l="1"/>
  <c r="L1919" i="1" s="1"/>
  <c r="I1920" i="1" l="1"/>
  <c r="L1920" i="1" s="1"/>
  <c r="I1921" i="1" l="1"/>
  <c r="L1921" i="1" s="1"/>
  <c r="I1922" i="1" l="1"/>
  <c r="L1922" i="1" s="1"/>
  <c r="I1923" i="1" l="1"/>
  <c r="L1923" i="1" s="1"/>
  <c r="I1924" i="1" l="1"/>
  <c r="L1924" i="1" s="1"/>
  <c r="I1925" i="1" l="1"/>
  <c r="L1925" i="1" s="1"/>
  <c r="I1926" i="1" l="1"/>
  <c r="L1926" i="1" s="1"/>
  <c r="I1927" i="1" l="1"/>
  <c r="L1927" i="1" s="1"/>
  <c r="I1928" i="1" l="1"/>
  <c r="L1928" i="1" s="1"/>
  <c r="I1929" i="1" l="1"/>
  <c r="L1929" i="1" s="1"/>
  <c r="I1930" i="1" l="1"/>
  <c r="L1930" i="1" s="1"/>
  <c r="I1931" i="1" l="1"/>
  <c r="L1931" i="1" s="1"/>
  <c r="I1932" i="1" l="1"/>
  <c r="L1932" i="1" s="1"/>
  <c r="I1933" i="1" l="1"/>
  <c r="L1933" i="1" s="1"/>
  <c r="I1934" i="1" l="1"/>
  <c r="L1934" i="1" s="1"/>
  <c r="I1935" i="1" l="1"/>
  <c r="L1935" i="1" s="1"/>
  <c r="I1936" i="1" l="1"/>
  <c r="L1936" i="1" s="1"/>
  <c r="I1937" i="1" l="1"/>
  <c r="L1937" i="1" s="1"/>
  <c r="I1938" i="1" l="1"/>
  <c r="L1938" i="1" s="1"/>
  <c r="I1939" i="1" l="1"/>
  <c r="L1939" i="1" s="1"/>
  <c r="I1940" i="1" l="1"/>
  <c r="L1940" i="1" s="1"/>
  <c r="I1941" i="1" l="1"/>
  <c r="L1941" i="1" s="1"/>
  <c r="I1942" i="1" l="1"/>
  <c r="L1942" i="1" s="1"/>
  <c r="I1943" i="1" l="1"/>
  <c r="L1943" i="1" s="1"/>
  <c r="I1944" i="1" l="1"/>
  <c r="L1944" i="1" s="1"/>
  <c r="I1945" i="1" l="1"/>
  <c r="L1945" i="1" s="1"/>
  <c r="I1946" i="1" l="1"/>
  <c r="L1946" i="1" s="1"/>
  <c r="I1947" i="1" l="1"/>
  <c r="L1947" i="1" s="1"/>
  <c r="I1948" i="1" l="1"/>
  <c r="L1948" i="1" s="1"/>
  <c r="I1949" i="1" l="1"/>
  <c r="L1949" i="1" s="1"/>
  <c r="I1950" i="1" l="1"/>
  <c r="L1950" i="1" s="1"/>
  <c r="I1951" i="1" l="1"/>
  <c r="L1951" i="1" s="1"/>
  <c r="I1952" i="1" l="1"/>
  <c r="L1952" i="1" s="1"/>
  <c r="I1953" i="1" l="1"/>
  <c r="L1953" i="1" s="1"/>
  <c r="I1954" i="1" l="1"/>
  <c r="L1954" i="1" s="1"/>
  <c r="I1955" i="1" l="1"/>
  <c r="L1955" i="1" s="1"/>
  <c r="I1956" i="1" l="1"/>
  <c r="L1956" i="1" s="1"/>
  <c r="I1957" i="1" l="1"/>
  <c r="L1957" i="1" s="1"/>
  <c r="I1958" i="1" l="1"/>
  <c r="L1958" i="1" s="1"/>
  <c r="I1959" i="1" l="1"/>
  <c r="L1959" i="1" s="1"/>
  <c r="I1960" i="1" l="1"/>
  <c r="L1960" i="1" s="1"/>
  <c r="I1961" i="1" l="1"/>
  <c r="L1961" i="1" s="1"/>
  <c r="I1962" i="1" l="1"/>
  <c r="L1962" i="1" s="1"/>
  <c r="I1963" i="1" l="1"/>
  <c r="L1963" i="1" s="1"/>
  <c r="I1964" i="1" l="1"/>
  <c r="L1964" i="1" s="1"/>
  <c r="I1965" i="1" l="1"/>
  <c r="L1965" i="1" s="1"/>
  <c r="I1966" i="1" l="1"/>
  <c r="L1966" i="1" s="1"/>
  <c r="I1967" i="1" l="1"/>
  <c r="L1967" i="1" s="1"/>
  <c r="I1968" i="1" l="1"/>
  <c r="L1968" i="1" s="1"/>
  <c r="I1969" i="1" l="1"/>
  <c r="L1969" i="1" s="1"/>
  <c r="I1970" i="1" l="1"/>
  <c r="L1970" i="1" s="1"/>
  <c r="I1971" i="1" l="1"/>
  <c r="L1971" i="1" s="1"/>
  <c r="I1972" i="1" l="1"/>
  <c r="L1972" i="1" s="1"/>
  <c r="I1973" i="1" l="1"/>
  <c r="L1973" i="1" s="1"/>
  <c r="I1974" i="1" l="1"/>
  <c r="L1974" i="1" s="1"/>
  <c r="I1975" i="1" l="1"/>
  <c r="L1975" i="1" s="1"/>
  <c r="I1976" i="1" l="1"/>
  <c r="L1976" i="1" s="1"/>
  <c r="I1977" i="1" l="1"/>
  <c r="L1977" i="1" s="1"/>
  <c r="I1978" i="1" l="1"/>
  <c r="L1978" i="1" s="1"/>
  <c r="I1979" i="1" l="1"/>
  <c r="L1979" i="1" s="1"/>
  <c r="I1980" i="1" l="1"/>
  <c r="L1980" i="1" s="1"/>
  <c r="I1981" i="1" l="1"/>
  <c r="L1981" i="1" s="1"/>
  <c r="I1982" i="1" l="1"/>
  <c r="L1982" i="1" s="1"/>
  <c r="I1983" i="1" l="1"/>
  <c r="L1983" i="1" s="1"/>
  <c r="I1984" i="1" l="1"/>
  <c r="L1984" i="1" s="1"/>
  <c r="I1985" i="1" l="1"/>
  <c r="L1985" i="1" s="1"/>
  <c r="I1986" i="1" l="1"/>
  <c r="L1986" i="1" s="1"/>
  <c r="I1987" i="1" l="1"/>
  <c r="L1987" i="1" s="1"/>
  <c r="I1988" i="1" l="1"/>
  <c r="L1988" i="1" s="1"/>
  <c r="I1989" i="1" l="1"/>
  <c r="L1989" i="1" s="1"/>
  <c r="I1990" i="1" l="1"/>
  <c r="L1990" i="1" s="1"/>
  <c r="I1991" i="1" l="1"/>
  <c r="L1991" i="1" s="1"/>
  <c r="I1992" i="1" l="1"/>
  <c r="L1992" i="1" s="1"/>
  <c r="I1993" i="1" l="1"/>
  <c r="L1993" i="1" s="1"/>
  <c r="I1994" i="1" l="1"/>
  <c r="L1994" i="1" s="1"/>
  <c r="I1995" i="1" l="1"/>
  <c r="L1995" i="1" s="1"/>
  <c r="I1996" i="1" l="1"/>
  <c r="L1996" i="1" s="1"/>
  <c r="I1997" i="1" l="1"/>
  <c r="L1997" i="1" s="1"/>
  <c r="I1998" i="1" l="1"/>
  <c r="L1998" i="1" s="1"/>
  <c r="I1999" i="1" l="1"/>
  <c r="L1999" i="1" s="1"/>
  <c r="I2000" i="1" l="1"/>
  <c r="L2000" i="1" s="1"/>
  <c r="I2001" i="1" l="1"/>
  <c r="L2001" i="1" s="1"/>
  <c r="I2002" i="1" l="1"/>
  <c r="L2002" i="1" s="1"/>
  <c r="I2003" i="1" l="1"/>
  <c r="L2003" i="1" s="1"/>
  <c r="I2004" i="1" l="1"/>
  <c r="L2004" i="1" s="1"/>
  <c r="I2005" i="1" l="1"/>
  <c r="L2005" i="1" s="1"/>
  <c r="I2006" i="1" l="1"/>
  <c r="L2006" i="1" s="1"/>
  <c r="I2007" i="1" l="1"/>
  <c r="L2007" i="1" s="1"/>
  <c r="I2008" i="1" l="1"/>
  <c r="L2008" i="1" s="1"/>
  <c r="I2009" i="1" l="1"/>
  <c r="L2009" i="1" s="1"/>
  <c r="I2010" i="1" l="1"/>
  <c r="L2010" i="1" s="1"/>
  <c r="I2011" i="1" l="1"/>
  <c r="L2011" i="1" s="1"/>
  <c r="I2012" i="1" l="1"/>
  <c r="L2012" i="1" s="1"/>
  <c r="I2013" i="1" l="1"/>
  <c r="L2013" i="1" s="1"/>
  <c r="I2014" i="1" l="1"/>
  <c r="L2014" i="1" s="1"/>
  <c r="I2015" i="1" l="1"/>
  <c r="L2015" i="1" s="1"/>
  <c r="I2016" i="1" l="1"/>
  <c r="L2016" i="1" s="1"/>
  <c r="I2017" i="1" l="1"/>
  <c r="L2017" i="1" s="1"/>
  <c r="I2018" i="1" l="1"/>
  <c r="L2018" i="1" s="1"/>
  <c r="I2019" i="1" l="1"/>
  <c r="L2019" i="1" s="1"/>
  <c r="I2020" i="1" l="1"/>
  <c r="L2020" i="1" s="1"/>
  <c r="I2021" i="1" l="1"/>
  <c r="L2021" i="1" s="1"/>
  <c r="I2022" i="1" l="1"/>
  <c r="L2022" i="1" s="1"/>
  <c r="I2023" i="1" l="1"/>
  <c r="L2023" i="1" s="1"/>
  <c r="I2024" i="1" l="1"/>
  <c r="L2024" i="1" s="1"/>
  <c r="I2025" i="1" l="1"/>
  <c r="L2025" i="1" s="1"/>
  <c r="I2026" i="1" l="1"/>
  <c r="L2026" i="1" s="1"/>
  <c r="I2027" i="1" l="1"/>
  <c r="L2027" i="1" s="1"/>
  <c r="I2028" i="1" l="1"/>
  <c r="L2028" i="1" s="1"/>
  <c r="I2029" i="1" l="1"/>
  <c r="L2029" i="1" s="1"/>
  <c r="I2030" i="1" l="1"/>
  <c r="L2030" i="1" s="1"/>
  <c r="I2031" i="1" l="1"/>
  <c r="L2031" i="1" s="1"/>
  <c r="I2032" i="1" l="1"/>
  <c r="L2032" i="1" s="1"/>
  <c r="I2033" i="1" l="1"/>
  <c r="L2033" i="1" s="1"/>
  <c r="I2034" i="1" l="1"/>
  <c r="L2034" i="1" s="1"/>
  <c r="I2035" i="1" l="1"/>
  <c r="L2035" i="1" s="1"/>
  <c r="I2036" i="1" l="1"/>
  <c r="L2036" i="1" s="1"/>
  <c r="I2037" i="1" l="1"/>
  <c r="L2037" i="1" s="1"/>
  <c r="I2038" i="1" l="1"/>
  <c r="L2038" i="1" s="1"/>
  <c r="I2039" i="1" l="1"/>
  <c r="L2039" i="1" s="1"/>
  <c r="I2040" i="1" l="1"/>
  <c r="L2040" i="1" s="1"/>
  <c r="I2041" i="1" l="1"/>
  <c r="L2041" i="1" s="1"/>
  <c r="I2042" i="1" l="1"/>
  <c r="L2042" i="1" s="1"/>
  <c r="I2043" i="1" l="1"/>
  <c r="L2043" i="1" s="1"/>
  <c r="I2044" i="1" l="1"/>
  <c r="L2044" i="1" s="1"/>
  <c r="I2045" i="1" l="1"/>
  <c r="L2045" i="1" s="1"/>
  <c r="I2046" i="1" l="1"/>
  <c r="L2046" i="1" s="1"/>
  <c r="I2047" i="1" l="1"/>
  <c r="L2047" i="1" s="1"/>
  <c r="I2048" i="1" l="1"/>
  <c r="L2048" i="1" s="1"/>
  <c r="I2049" i="1" l="1"/>
  <c r="L2049" i="1" s="1"/>
  <c r="I2050" i="1" l="1"/>
  <c r="L2050" i="1" s="1"/>
  <c r="I2051" i="1" l="1"/>
  <c r="L2051" i="1" s="1"/>
  <c r="I2052" i="1" l="1"/>
  <c r="L2052" i="1" s="1"/>
  <c r="I2053" i="1" l="1"/>
  <c r="L2053" i="1" s="1"/>
  <c r="I2054" i="1" l="1"/>
  <c r="L2054" i="1" s="1"/>
  <c r="I2055" i="1" l="1"/>
  <c r="L2055" i="1" s="1"/>
  <c r="I2056" i="1" l="1"/>
  <c r="L2056" i="1" s="1"/>
  <c r="I2057" i="1" l="1"/>
  <c r="L2057" i="1" s="1"/>
  <c r="I2058" i="1" l="1"/>
  <c r="L2058" i="1" s="1"/>
  <c r="I2059" i="1" l="1"/>
  <c r="L2059" i="1" s="1"/>
  <c r="I2060" i="1" l="1"/>
  <c r="L2060" i="1" s="1"/>
  <c r="I2061" i="1" l="1"/>
  <c r="L2061" i="1" s="1"/>
  <c r="I2062" i="1" l="1"/>
  <c r="L2062" i="1" s="1"/>
  <c r="I2063" i="1" l="1"/>
  <c r="L2063" i="1" s="1"/>
  <c r="I2064" i="1" l="1"/>
  <c r="L2064" i="1" s="1"/>
  <c r="I2065" i="1" l="1"/>
  <c r="L2065" i="1" s="1"/>
  <c r="I2066" i="1" l="1"/>
  <c r="L2066" i="1" s="1"/>
  <c r="I2067" i="1" l="1"/>
  <c r="L2067" i="1" s="1"/>
  <c r="I2068" i="1" l="1"/>
  <c r="L2068" i="1" s="1"/>
  <c r="I2069" i="1" l="1"/>
  <c r="L2069" i="1" s="1"/>
  <c r="I2070" i="1" l="1"/>
  <c r="L2070" i="1" s="1"/>
  <c r="I2071" i="1" l="1"/>
  <c r="L2071" i="1" s="1"/>
  <c r="I2072" i="1" l="1"/>
  <c r="L2072" i="1" s="1"/>
  <c r="I2073" i="1" l="1"/>
  <c r="L2073" i="1" s="1"/>
  <c r="I2074" i="1" l="1"/>
  <c r="L2074" i="1" s="1"/>
  <c r="I2075" i="1" l="1"/>
  <c r="L2075" i="1" s="1"/>
  <c r="I2076" i="1" l="1"/>
  <c r="L2076" i="1" s="1"/>
  <c r="I2077" i="1" l="1"/>
  <c r="L2077" i="1" s="1"/>
  <c r="I2078" i="1" l="1"/>
  <c r="L2078" i="1" s="1"/>
  <c r="I2079" i="1" l="1"/>
  <c r="L2079" i="1" s="1"/>
  <c r="I2080" i="1" l="1"/>
  <c r="L2080" i="1" s="1"/>
  <c r="I2081" i="1" l="1"/>
  <c r="L2081" i="1" s="1"/>
  <c r="I2082" i="1" l="1"/>
  <c r="L2082" i="1" s="1"/>
  <c r="I2083" i="1" l="1"/>
  <c r="L2083" i="1" s="1"/>
  <c r="I2084" i="1" l="1"/>
  <c r="L2084" i="1" s="1"/>
  <c r="I2085" i="1" l="1"/>
  <c r="L2085" i="1" s="1"/>
  <c r="I2086" i="1" l="1"/>
  <c r="L2086" i="1" s="1"/>
  <c r="I2087" i="1" l="1"/>
  <c r="L2087" i="1" s="1"/>
  <c r="I2088" i="1" l="1"/>
  <c r="L2088" i="1" s="1"/>
  <c r="I2089" i="1" l="1"/>
  <c r="L2089" i="1" s="1"/>
  <c r="I2090" i="1" l="1"/>
  <c r="L2090" i="1" s="1"/>
  <c r="I2091" i="1" l="1"/>
  <c r="L2091" i="1" s="1"/>
  <c r="I2092" i="1" l="1"/>
  <c r="L2092" i="1" s="1"/>
  <c r="I2093" i="1" l="1"/>
  <c r="L2093" i="1" s="1"/>
  <c r="I2094" i="1" l="1"/>
  <c r="L2094" i="1" s="1"/>
  <c r="I2095" i="1" l="1"/>
  <c r="L2095" i="1" s="1"/>
  <c r="I2096" i="1" l="1"/>
  <c r="L2096" i="1" s="1"/>
  <c r="I2097" i="1" l="1"/>
  <c r="L2097" i="1" s="1"/>
  <c r="I2098" i="1" l="1"/>
  <c r="L2098" i="1" s="1"/>
  <c r="I2099" i="1" l="1"/>
  <c r="L2099" i="1" s="1"/>
  <c r="I2100" i="1" l="1"/>
  <c r="L2100" i="1" s="1"/>
  <c r="I2101" i="1" l="1"/>
  <c r="L2101" i="1" s="1"/>
  <c r="I2102" i="1" l="1"/>
  <c r="L2102" i="1" s="1"/>
  <c r="I2103" i="1" l="1"/>
  <c r="L2103" i="1" s="1"/>
  <c r="I2104" i="1" l="1"/>
  <c r="L2104" i="1" s="1"/>
  <c r="I2105" i="1" l="1"/>
  <c r="L2105" i="1" s="1"/>
  <c r="I2106" i="1" l="1"/>
  <c r="L2106" i="1" s="1"/>
  <c r="I2107" i="1" l="1"/>
  <c r="L2107" i="1" s="1"/>
  <c r="I2108" i="1" l="1"/>
  <c r="L2108" i="1" s="1"/>
  <c r="I2109" i="1" l="1"/>
  <c r="L2109" i="1" s="1"/>
  <c r="I2110" i="1" l="1"/>
  <c r="L2110" i="1" s="1"/>
  <c r="I2111" i="1" l="1"/>
  <c r="L2111" i="1" s="1"/>
  <c r="I2112" i="1" l="1"/>
  <c r="L2112" i="1" s="1"/>
  <c r="I2113" i="1" l="1"/>
  <c r="L2113" i="1" s="1"/>
  <c r="I2114" i="1" l="1"/>
  <c r="L2114" i="1" s="1"/>
  <c r="I2115" i="1" l="1"/>
  <c r="L2115" i="1" s="1"/>
  <c r="I2116" i="1" l="1"/>
  <c r="L2116" i="1" s="1"/>
  <c r="I2117" i="1" l="1"/>
  <c r="L2117" i="1" s="1"/>
  <c r="I2118" i="1" l="1"/>
  <c r="L2118" i="1" s="1"/>
  <c r="I2119" i="1" l="1"/>
  <c r="L2119" i="1" s="1"/>
  <c r="I2120" i="1" l="1"/>
  <c r="L2120" i="1" s="1"/>
  <c r="I2121" i="1" l="1"/>
  <c r="L2121" i="1" s="1"/>
  <c r="I2122" i="1" l="1"/>
  <c r="L2122" i="1" s="1"/>
  <c r="I2123" i="1" l="1"/>
  <c r="L2123" i="1" s="1"/>
  <c r="I2124" i="1" l="1"/>
  <c r="L2124" i="1" s="1"/>
  <c r="I2125" i="1" l="1"/>
  <c r="L2125" i="1" s="1"/>
  <c r="I2126" i="1" l="1"/>
  <c r="L2126" i="1" s="1"/>
  <c r="I2127" i="1" l="1"/>
  <c r="L2127" i="1" s="1"/>
  <c r="I2128" i="1" l="1"/>
  <c r="L2128" i="1" s="1"/>
  <c r="I2129" i="1" l="1"/>
  <c r="L2129" i="1" s="1"/>
  <c r="I2130" i="1" l="1"/>
  <c r="L2130" i="1" s="1"/>
  <c r="I2131" i="1" l="1"/>
  <c r="L2131" i="1" s="1"/>
  <c r="I2132" i="1" l="1"/>
  <c r="L2132" i="1" s="1"/>
  <c r="I2133" i="1" l="1"/>
  <c r="L2133" i="1" s="1"/>
  <c r="I2134" i="1" l="1"/>
  <c r="L2134" i="1" s="1"/>
  <c r="I2135" i="1" l="1"/>
  <c r="L2135" i="1" s="1"/>
  <c r="I2136" i="1" l="1"/>
  <c r="L2136" i="1" s="1"/>
  <c r="I2137" i="1" l="1"/>
  <c r="L2137" i="1" s="1"/>
  <c r="I2138" i="1" l="1"/>
  <c r="L2138" i="1" s="1"/>
  <c r="I2139" i="1" l="1"/>
  <c r="L2139" i="1" s="1"/>
  <c r="I2140" i="1" l="1"/>
  <c r="L2140" i="1" s="1"/>
  <c r="I2141" i="1" l="1"/>
  <c r="L2141" i="1" s="1"/>
  <c r="I2142" i="1" l="1"/>
  <c r="L2142" i="1" s="1"/>
  <c r="I2143" i="1" l="1"/>
  <c r="L2143" i="1" s="1"/>
  <c r="I2144" i="1" l="1"/>
  <c r="L2144" i="1" s="1"/>
  <c r="I2145" i="1" l="1"/>
  <c r="L2145" i="1" s="1"/>
  <c r="I2146" i="1" l="1"/>
  <c r="L2146" i="1" s="1"/>
  <c r="I2147" i="1" l="1"/>
  <c r="L2147" i="1" s="1"/>
  <c r="I2148" i="1" l="1"/>
  <c r="L2148" i="1" s="1"/>
  <c r="I2149" i="1" l="1"/>
  <c r="L2149" i="1" s="1"/>
  <c r="I2150" i="1" l="1"/>
  <c r="L2150" i="1" s="1"/>
  <c r="I2151" i="1" l="1"/>
  <c r="L2151" i="1" s="1"/>
  <c r="I2152" i="1" l="1"/>
  <c r="L2152" i="1" s="1"/>
  <c r="I2153" i="1" l="1"/>
  <c r="L2153" i="1" s="1"/>
  <c r="I2154" i="1" l="1"/>
  <c r="L2154" i="1" s="1"/>
  <c r="I2155" i="1" l="1"/>
  <c r="L2155" i="1" s="1"/>
  <c r="I2156" i="1" l="1"/>
  <c r="L2156" i="1" s="1"/>
  <c r="I2157" i="1" l="1"/>
  <c r="L2157" i="1" s="1"/>
  <c r="I2158" i="1" l="1"/>
  <c r="L2158" i="1" s="1"/>
  <c r="I2159" i="1" l="1"/>
  <c r="L2159" i="1" s="1"/>
  <c r="I2160" i="1" l="1"/>
  <c r="L2160" i="1" s="1"/>
  <c r="I2161" i="1" l="1"/>
  <c r="L2161" i="1" s="1"/>
  <c r="I2162" i="1" l="1"/>
  <c r="L2162" i="1" s="1"/>
  <c r="I2163" i="1" l="1"/>
  <c r="L2163" i="1" s="1"/>
  <c r="I2164" i="1" l="1"/>
  <c r="L2164" i="1" s="1"/>
  <c r="I2165" i="1" l="1"/>
  <c r="L2165" i="1" s="1"/>
  <c r="I2166" i="1" l="1"/>
  <c r="L2166" i="1" s="1"/>
  <c r="I2167" i="1" l="1"/>
  <c r="L2167" i="1" s="1"/>
  <c r="I2168" i="1" l="1"/>
  <c r="L2168" i="1" s="1"/>
  <c r="I2169" i="1" l="1"/>
  <c r="L2169" i="1" s="1"/>
  <c r="I2170" i="1" l="1"/>
  <c r="L2170" i="1" s="1"/>
  <c r="I2171" i="1" l="1"/>
  <c r="L2171" i="1" s="1"/>
  <c r="I2172" i="1" l="1"/>
  <c r="L2172" i="1" s="1"/>
  <c r="I2173" i="1" l="1"/>
  <c r="L2173" i="1" s="1"/>
  <c r="I2174" i="1" l="1"/>
  <c r="L2174" i="1" s="1"/>
  <c r="I2175" i="1" l="1"/>
  <c r="L2175" i="1" s="1"/>
  <c r="I2176" i="1" l="1"/>
  <c r="L2176" i="1" s="1"/>
  <c r="I2177" i="1" l="1"/>
  <c r="L2177" i="1" s="1"/>
  <c r="I2178" i="1" l="1"/>
  <c r="L2178" i="1" s="1"/>
  <c r="I2179" i="1" l="1"/>
  <c r="L2179" i="1" s="1"/>
  <c r="I2180" i="1" l="1"/>
  <c r="L2180" i="1" s="1"/>
  <c r="I2181" i="1" l="1"/>
  <c r="L2181" i="1" s="1"/>
  <c r="I2182" i="1" l="1"/>
  <c r="L2182" i="1" s="1"/>
  <c r="I2183" i="1" l="1"/>
  <c r="L2183" i="1" s="1"/>
  <c r="I2184" i="1" l="1"/>
  <c r="L2184" i="1" s="1"/>
  <c r="I2185" i="1" l="1"/>
  <c r="L2185" i="1" s="1"/>
  <c r="I2186" i="1" l="1"/>
  <c r="L2186" i="1" s="1"/>
  <c r="I2187" i="1" l="1"/>
  <c r="L2187" i="1" s="1"/>
  <c r="I2188" i="1" l="1"/>
  <c r="L2188" i="1" s="1"/>
  <c r="I2189" i="1" l="1"/>
  <c r="L2189" i="1" s="1"/>
  <c r="I2190" i="1" l="1"/>
  <c r="L2190" i="1" s="1"/>
  <c r="I2191" i="1" l="1"/>
  <c r="L2191" i="1" s="1"/>
  <c r="I2192" i="1" l="1"/>
  <c r="L2192" i="1" s="1"/>
  <c r="I2193" i="1" l="1"/>
  <c r="L2193" i="1" s="1"/>
  <c r="I2194" i="1" l="1"/>
  <c r="L2194" i="1" s="1"/>
  <c r="I2195" i="1" l="1"/>
  <c r="L2195" i="1" s="1"/>
  <c r="I2196" i="1" l="1"/>
  <c r="L2196" i="1" s="1"/>
  <c r="I2197" i="1" l="1"/>
  <c r="L2197" i="1" s="1"/>
  <c r="I2198" i="1" l="1"/>
  <c r="L2198" i="1" s="1"/>
  <c r="I2199" i="1" l="1"/>
  <c r="L2199" i="1" s="1"/>
  <c r="I2200" i="1" l="1"/>
  <c r="L2200" i="1" s="1"/>
  <c r="I2201" i="1" l="1"/>
  <c r="L2201" i="1" s="1"/>
  <c r="I2202" i="1" l="1"/>
  <c r="L2202" i="1" s="1"/>
  <c r="I2203" i="1" l="1"/>
  <c r="L2203" i="1" s="1"/>
  <c r="I2204" i="1" l="1"/>
  <c r="L2204" i="1" s="1"/>
  <c r="I2205" i="1" l="1"/>
  <c r="L2205" i="1" s="1"/>
  <c r="I2206" i="1" l="1"/>
  <c r="L2206" i="1" s="1"/>
  <c r="I2207" i="1" l="1"/>
  <c r="L2207" i="1" s="1"/>
  <c r="I2208" i="1" l="1"/>
  <c r="L2208" i="1" s="1"/>
  <c r="I2209" i="1" l="1"/>
  <c r="L2209" i="1" s="1"/>
  <c r="I2210" i="1" l="1"/>
  <c r="L2210" i="1" s="1"/>
  <c r="I2211" i="1" l="1"/>
  <c r="L2211" i="1" s="1"/>
  <c r="I2212" i="1" l="1"/>
  <c r="L2212" i="1" s="1"/>
  <c r="I2213" i="1" l="1"/>
  <c r="L2213" i="1" s="1"/>
  <c r="I2214" i="1" l="1"/>
  <c r="L2214" i="1" s="1"/>
  <c r="I2215" i="1" l="1"/>
  <c r="L2215" i="1" s="1"/>
  <c r="I2216" i="1" l="1"/>
  <c r="L2216" i="1" s="1"/>
  <c r="I2217" i="1" l="1"/>
  <c r="L2217" i="1" s="1"/>
  <c r="I2218" i="1" l="1"/>
  <c r="L2218" i="1" s="1"/>
  <c r="I2219" i="1" l="1"/>
  <c r="L2219" i="1" s="1"/>
  <c r="I2220" i="1" l="1"/>
  <c r="L2220" i="1" s="1"/>
  <c r="I2221" i="1" l="1"/>
  <c r="L2221" i="1" s="1"/>
  <c r="I2222" i="1" l="1"/>
  <c r="L2222" i="1" s="1"/>
  <c r="I2223" i="1" l="1"/>
  <c r="L2223" i="1" s="1"/>
  <c r="I2224" i="1" l="1"/>
  <c r="L2224" i="1" s="1"/>
  <c r="I2225" i="1" l="1"/>
  <c r="L2225" i="1" s="1"/>
  <c r="I2226" i="1" l="1"/>
  <c r="L2226" i="1" s="1"/>
  <c r="I2227" i="1" l="1"/>
  <c r="L2227" i="1" s="1"/>
  <c r="I2228" i="1" l="1"/>
  <c r="L2228" i="1" s="1"/>
  <c r="I2229" i="1" l="1"/>
  <c r="L2229" i="1" s="1"/>
  <c r="I2230" i="1" l="1"/>
  <c r="L2230" i="1" s="1"/>
  <c r="I2231" i="1" l="1"/>
  <c r="L2231" i="1" s="1"/>
  <c r="I2232" i="1" l="1"/>
  <c r="L2232" i="1" s="1"/>
  <c r="I2233" i="1" l="1"/>
  <c r="L2233" i="1" s="1"/>
  <c r="I2234" i="1" l="1"/>
  <c r="L2234" i="1" s="1"/>
  <c r="I2235" i="1" l="1"/>
  <c r="L2235" i="1" s="1"/>
  <c r="I2236" i="1" l="1"/>
  <c r="L2236" i="1" s="1"/>
  <c r="I2237" i="1" l="1"/>
  <c r="L2237" i="1" s="1"/>
  <c r="I2238" i="1" l="1"/>
  <c r="L2238" i="1" s="1"/>
  <c r="I2239" i="1" l="1"/>
  <c r="L2239" i="1" s="1"/>
  <c r="I2240" i="1" l="1"/>
  <c r="L2240" i="1" s="1"/>
  <c r="I2241" i="1" l="1"/>
  <c r="L2241" i="1" s="1"/>
  <c r="I2242" i="1" l="1"/>
  <c r="L2242" i="1" s="1"/>
  <c r="I2243" i="1" l="1"/>
  <c r="L2243" i="1" s="1"/>
  <c r="I2244" i="1" l="1"/>
  <c r="L2244" i="1" s="1"/>
  <c r="I2245" i="1" l="1"/>
  <c r="L2245" i="1" s="1"/>
  <c r="I2246" i="1" l="1"/>
  <c r="L2246" i="1" s="1"/>
  <c r="I2247" i="1" l="1"/>
  <c r="L2247" i="1" s="1"/>
  <c r="I2248" i="1" l="1"/>
  <c r="L2248" i="1" s="1"/>
  <c r="I2249" i="1" l="1"/>
  <c r="L2249" i="1" s="1"/>
  <c r="I2250" i="1" l="1"/>
  <c r="L2250" i="1" s="1"/>
  <c r="I2251" i="1" l="1"/>
  <c r="L2251" i="1" s="1"/>
  <c r="I2252" i="1" l="1"/>
  <c r="L2252" i="1" s="1"/>
  <c r="I2253" i="1" l="1"/>
  <c r="L2253" i="1" s="1"/>
  <c r="I2254" i="1" l="1"/>
  <c r="L2254" i="1" s="1"/>
  <c r="I2255" i="1" l="1"/>
  <c r="L2255" i="1" s="1"/>
  <c r="I2256" i="1" l="1"/>
  <c r="L2256" i="1" s="1"/>
  <c r="I2257" i="1" l="1"/>
  <c r="L2257" i="1" s="1"/>
  <c r="I2258" i="1" l="1"/>
  <c r="L2258" i="1" s="1"/>
  <c r="I2259" i="1" l="1"/>
  <c r="L2259" i="1" s="1"/>
  <c r="I2260" i="1" l="1"/>
  <c r="L2260" i="1" s="1"/>
  <c r="I2261" i="1" l="1"/>
  <c r="L2261" i="1" s="1"/>
  <c r="I2262" i="1" l="1"/>
  <c r="L2262" i="1" s="1"/>
  <c r="I2263" i="1" l="1"/>
  <c r="L2263" i="1" s="1"/>
  <c r="I2264" i="1" l="1"/>
  <c r="L2264" i="1" s="1"/>
  <c r="I2265" i="1" l="1"/>
  <c r="L2265" i="1" s="1"/>
  <c r="I2266" i="1" l="1"/>
  <c r="L2266" i="1" s="1"/>
  <c r="I2267" i="1" l="1"/>
  <c r="L2267" i="1" s="1"/>
  <c r="I2268" i="1" l="1"/>
  <c r="L2268" i="1" s="1"/>
  <c r="I2269" i="1" l="1"/>
  <c r="L2269" i="1" s="1"/>
  <c r="I2270" i="1" l="1"/>
  <c r="L2270" i="1" s="1"/>
  <c r="I2271" i="1" l="1"/>
  <c r="L2271" i="1" s="1"/>
  <c r="I2272" i="1" l="1"/>
  <c r="L2272" i="1" s="1"/>
  <c r="I2273" i="1" l="1"/>
  <c r="L2273" i="1" s="1"/>
  <c r="I2274" i="1" l="1"/>
  <c r="L2274" i="1" s="1"/>
  <c r="I2275" i="1" l="1"/>
  <c r="L2275" i="1" s="1"/>
  <c r="I2276" i="1" l="1"/>
  <c r="L2276" i="1" s="1"/>
  <c r="I2277" i="1" l="1"/>
  <c r="L2277" i="1" s="1"/>
  <c r="I2278" i="1" l="1"/>
  <c r="L2278" i="1" s="1"/>
  <c r="I2279" i="1" l="1"/>
  <c r="L2279" i="1" s="1"/>
  <c r="I2280" i="1" l="1"/>
  <c r="L2280" i="1" s="1"/>
  <c r="I2281" i="1" l="1"/>
  <c r="L2281" i="1" s="1"/>
  <c r="I2282" i="1" l="1"/>
  <c r="L2282" i="1" s="1"/>
  <c r="I2283" i="1" l="1"/>
  <c r="L2283" i="1" s="1"/>
  <c r="I2284" i="1" l="1"/>
  <c r="L2284" i="1" s="1"/>
  <c r="I2285" i="1" l="1"/>
  <c r="L2285" i="1" s="1"/>
  <c r="I2286" i="1" l="1"/>
  <c r="L2286" i="1" s="1"/>
  <c r="I2287" i="1" l="1"/>
  <c r="L2287" i="1" s="1"/>
  <c r="I2288" i="1" l="1"/>
  <c r="L2288" i="1" s="1"/>
  <c r="I2289" i="1" l="1"/>
  <c r="L2289" i="1" s="1"/>
  <c r="I2290" i="1" l="1"/>
  <c r="L2290" i="1" s="1"/>
  <c r="I2291" i="1" l="1"/>
  <c r="L2291" i="1" s="1"/>
  <c r="I2292" i="1" l="1"/>
  <c r="L2292" i="1" s="1"/>
  <c r="I2293" i="1" l="1"/>
  <c r="L2293" i="1" s="1"/>
  <c r="I2294" i="1" l="1"/>
  <c r="L2294" i="1" s="1"/>
  <c r="I2295" i="1" l="1"/>
  <c r="L2295" i="1" s="1"/>
  <c r="I2296" i="1" l="1"/>
  <c r="L2296" i="1" s="1"/>
  <c r="I2297" i="1" l="1"/>
  <c r="L2297" i="1" s="1"/>
  <c r="I2298" i="1" l="1"/>
  <c r="L2298" i="1" s="1"/>
  <c r="I2299" i="1" l="1"/>
  <c r="L2299" i="1" s="1"/>
  <c r="I2300" i="1" l="1"/>
  <c r="L2300" i="1" s="1"/>
  <c r="I2301" i="1" l="1"/>
  <c r="L2301" i="1" s="1"/>
  <c r="I2302" i="1" l="1"/>
  <c r="L2302" i="1" s="1"/>
  <c r="I2303" i="1" l="1"/>
  <c r="L2303" i="1" s="1"/>
  <c r="I2304" i="1" l="1"/>
  <c r="L2304" i="1" s="1"/>
  <c r="I2305" i="1" l="1"/>
  <c r="L2305" i="1" s="1"/>
  <c r="I2306" i="1" l="1"/>
  <c r="L2306" i="1" s="1"/>
  <c r="I2307" i="1" l="1"/>
  <c r="L2307" i="1" s="1"/>
  <c r="I2308" i="1" l="1"/>
  <c r="L2308" i="1" s="1"/>
  <c r="I2309" i="1" l="1"/>
  <c r="L2309" i="1" s="1"/>
  <c r="I2310" i="1" l="1"/>
  <c r="L2310" i="1" s="1"/>
  <c r="I2311" i="1" l="1"/>
  <c r="L2311" i="1" s="1"/>
  <c r="I2312" i="1" l="1"/>
  <c r="L2312" i="1" s="1"/>
  <c r="I2313" i="1" l="1"/>
  <c r="L2313" i="1" s="1"/>
  <c r="I2314" i="1" l="1"/>
  <c r="L2314" i="1" s="1"/>
  <c r="I2315" i="1" l="1"/>
  <c r="L2315" i="1" s="1"/>
  <c r="I2316" i="1" l="1"/>
  <c r="L2316" i="1" s="1"/>
  <c r="I2317" i="1" l="1"/>
  <c r="L2317" i="1" s="1"/>
  <c r="I2318" i="1" l="1"/>
  <c r="L2318" i="1" s="1"/>
  <c r="I2319" i="1" l="1"/>
  <c r="L2319" i="1" s="1"/>
  <c r="I2320" i="1" l="1"/>
  <c r="L2320" i="1" s="1"/>
  <c r="I2321" i="1" l="1"/>
  <c r="L2321" i="1" s="1"/>
  <c r="I2322" i="1" l="1"/>
  <c r="L2322" i="1" s="1"/>
  <c r="I2323" i="1" l="1"/>
  <c r="L2323" i="1" s="1"/>
  <c r="I2324" i="1" l="1"/>
  <c r="L2324" i="1" s="1"/>
  <c r="I2325" i="1" l="1"/>
  <c r="L2325" i="1" s="1"/>
  <c r="I2326" i="1" l="1"/>
  <c r="L2326" i="1" s="1"/>
  <c r="I2327" i="1" l="1"/>
  <c r="L2327" i="1" s="1"/>
  <c r="I2328" i="1" l="1"/>
  <c r="L2328" i="1" s="1"/>
  <c r="I2329" i="1" l="1"/>
  <c r="L2329" i="1" s="1"/>
  <c r="I2330" i="1" l="1"/>
  <c r="L2330" i="1" s="1"/>
  <c r="I2331" i="1" l="1"/>
  <c r="L2331" i="1" s="1"/>
  <c r="I2332" i="1" l="1"/>
  <c r="L2332" i="1" s="1"/>
  <c r="I2333" i="1" l="1"/>
  <c r="L2333" i="1" s="1"/>
  <c r="I2334" i="1" l="1"/>
  <c r="L2334" i="1" s="1"/>
  <c r="I2335" i="1" l="1"/>
  <c r="L2335" i="1" s="1"/>
  <c r="I2336" i="1" l="1"/>
  <c r="L2336" i="1" s="1"/>
  <c r="I2337" i="1" l="1"/>
  <c r="L2337" i="1" s="1"/>
  <c r="I2338" i="1" l="1"/>
  <c r="L2338" i="1" s="1"/>
  <c r="I2339" i="1" l="1"/>
  <c r="L2339" i="1" s="1"/>
  <c r="I2340" i="1" l="1"/>
  <c r="L2340" i="1" s="1"/>
  <c r="I2341" i="1" l="1"/>
  <c r="L2341" i="1" s="1"/>
  <c r="I2342" i="1" l="1"/>
  <c r="L2342" i="1" s="1"/>
  <c r="I2343" i="1" l="1"/>
  <c r="L2343" i="1" s="1"/>
  <c r="I2344" i="1" l="1"/>
  <c r="L2344" i="1" s="1"/>
  <c r="I2345" i="1" l="1"/>
  <c r="L2345" i="1" s="1"/>
  <c r="I2346" i="1" l="1"/>
  <c r="L2346" i="1" s="1"/>
  <c r="I2347" i="1" l="1"/>
  <c r="L2347" i="1" s="1"/>
  <c r="I2348" i="1" l="1"/>
  <c r="L2348" i="1" s="1"/>
  <c r="I2349" i="1" l="1"/>
  <c r="L2349" i="1" s="1"/>
  <c r="I2350" i="1" l="1"/>
  <c r="L2350" i="1" s="1"/>
  <c r="I2351" i="1" l="1"/>
  <c r="L2351" i="1" s="1"/>
  <c r="I2352" i="1" l="1"/>
  <c r="L2352" i="1" s="1"/>
  <c r="I2353" i="1" l="1"/>
  <c r="L2353" i="1" s="1"/>
  <c r="I2354" i="1" l="1"/>
  <c r="L2354" i="1" s="1"/>
  <c r="I2355" i="1" l="1"/>
  <c r="L2355" i="1" s="1"/>
  <c r="I2356" i="1" l="1"/>
  <c r="L2356" i="1" s="1"/>
  <c r="I2357" i="1" l="1"/>
  <c r="L2357" i="1" s="1"/>
  <c r="I2358" i="1" l="1"/>
  <c r="L2358" i="1" s="1"/>
  <c r="I2359" i="1" l="1"/>
  <c r="L2359" i="1" s="1"/>
  <c r="I2360" i="1" l="1"/>
  <c r="L2360" i="1" s="1"/>
  <c r="I2361" i="1" l="1"/>
  <c r="L2361" i="1" s="1"/>
  <c r="I2362" i="1" l="1"/>
  <c r="L2362" i="1" s="1"/>
  <c r="I2363" i="1" l="1"/>
  <c r="L2363" i="1" s="1"/>
  <c r="I2364" i="1" l="1"/>
  <c r="L2364" i="1" s="1"/>
  <c r="I2365" i="1" l="1"/>
  <c r="L2365" i="1" s="1"/>
  <c r="I2366" i="1" l="1"/>
  <c r="L2366" i="1" s="1"/>
  <c r="I2367" i="1" l="1"/>
  <c r="L2367" i="1" s="1"/>
  <c r="I2368" i="1" l="1"/>
  <c r="L2368" i="1" s="1"/>
  <c r="I2369" i="1" l="1"/>
  <c r="L2369" i="1" s="1"/>
  <c r="I2370" i="1" l="1"/>
  <c r="L2370" i="1" s="1"/>
  <c r="I2371" i="1" l="1"/>
  <c r="L2371" i="1" s="1"/>
  <c r="I2372" i="1" l="1"/>
  <c r="L2372" i="1" s="1"/>
  <c r="I2373" i="1" l="1"/>
  <c r="L2373" i="1" s="1"/>
  <c r="I2374" i="1" l="1"/>
  <c r="L2374" i="1" s="1"/>
  <c r="I2375" i="1" l="1"/>
  <c r="L2375" i="1" s="1"/>
  <c r="I2376" i="1" l="1"/>
  <c r="L2376" i="1" s="1"/>
  <c r="I2377" i="1" l="1"/>
  <c r="L2377" i="1" s="1"/>
  <c r="I2378" i="1" l="1"/>
  <c r="L2378" i="1" s="1"/>
  <c r="I2379" i="1" l="1"/>
  <c r="L2379" i="1" s="1"/>
  <c r="I2380" i="1" l="1"/>
  <c r="L2380" i="1" s="1"/>
  <c r="I2381" i="1" l="1"/>
  <c r="L2381" i="1" s="1"/>
  <c r="I2382" i="1" l="1"/>
  <c r="L2382" i="1" s="1"/>
  <c r="I2383" i="1" l="1"/>
  <c r="L2383" i="1" s="1"/>
  <c r="I2384" i="1" l="1"/>
  <c r="L2384" i="1" s="1"/>
  <c r="I2385" i="1" l="1"/>
  <c r="L2385" i="1" s="1"/>
  <c r="I2386" i="1" l="1"/>
  <c r="L2386" i="1" s="1"/>
  <c r="I2387" i="1" l="1"/>
  <c r="L2387" i="1" s="1"/>
  <c r="I2388" i="1" l="1"/>
  <c r="L2388" i="1" s="1"/>
  <c r="I2389" i="1" l="1"/>
  <c r="L2389" i="1" s="1"/>
  <c r="I2390" i="1" l="1"/>
  <c r="L2390" i="1" s="1"/>
  <c r="I2391" i="1" l="1"/>
  <c r="L2391" i="1" s="1"/>
  <c r="I2392" i="1" l="1"/>
  <c r="L2392" i="1" s="1"/>
  <c r="I2393" i="1" l="1"/>
  <c r="L2393" i="1" s="1"/>
  <c r="I2394" i="1" l="1"/>
  <c r="L2394" i="1" s="1"/>
  <c r="I2395" i="1" l="1"/>
  <c r="L2395" i="1" s="1"/>
  <c r="I2396" i="1" l="1"/>
  <c r="L2396" i="1" s="1"/>
  <c r="I2397" i="1" l="1"/>
  <c r="L2397" i="1" s="1"/>
  <c r="I2398" i="1" l="1"/>
  <c r="L2398" i="1" s="1"/>
  <c r="I2399" i="1" l="1"/>
  <c r="L2399" i="1" s="1"/>
  <c r="I2400" i="1" l="1"/>
  <c r="L2400" i="1" s="1"/>
  <c r="I2401" i="1" l="1"/>
  <c r="L2401" i="1" s="1"/>
  <c r="I2402" i="1" l="1"/>
  <c r="L2402" i="1" s="1"/>
  <c r="I2403" i="1" l="1"/>
  <c r="L2403" i="1" s="1"/>
  <c r="I2404" i="1" l="1"/>
  <c r="L2404" i="1" s="1"/>
  <c r="I2405" i="1" l="1"/>
  <c r="L2405" i="1" s="1"/>
  <c r="I2406" i="1" l="1"/>
  <c r="L2406" i="1" s="1"/>
  <c r="I2407" i="1" l="1"/>
  <c r="L2407" i="1" s="1"/>
  <c r="I2408" i="1" l="1"/>
  <c r="L2408" i="1" s="1"/>
  <c r="I2409" i="1" l="1"/>
  <c r="L2409" i="1" s="1"/>
  <c r="I2410" i="1" l="1"/>
  <c r="L2410" i="1" s="1"/>
  <c r="I2411" i="1" l="1"/>
  <c r="L2411" i="1" s="1"/>
  <c r="I2412" i="1" l="1"/>
  <c r="L2412" i="1" s="1"/>
  <c r="I2413" i="1" l="1"/>
  <c r="L2413" i="1" s="1"/>
  <c r="I2414" i="1" l="1"/>
  <c r="L2414" i="1" s="1"/>
  <c r="I2415" i="1" l="1"/>
  <c r="L2415" i="1" s="1"/>
  <c r="I2416" i="1" l="1"/>
  <c r="L2416" i="1" s="1"/>
  <c r="I2417" i="1" l="1"/>
  <c r="L2417" i="1" s="1"/>
  <c r="I2418" i="1" l="1"/>
  <c r="L2418" i="1" s="1"/>
  <c r="I2419" i="1" l="1"/>
  <c r="L2419" i="1" s="1"/>
  <c r="I2420" i="1" l="1"/>
  <c r="L2420" i="1" s="1"/>
  <c r="I2421" i="1" l="1"/>
  <c r="L2421" i="1" s="1"/>
  <c r="I2422" i="1" l="1"/>
  <c r="L2422" i="1" s="1"/>
  <c r="I2423" i="1" l="1"/>
  <c r="L2423" i="1" s="1"/>
  <c r="I2424" i="1" l="1"/>
  <c r="L2424" i="1" s="1"/>
  <c r="I2425" i="1" l="1"/>
  <c r="L2425" i="1" s="1"/>
  <c r="I2426" i="1" l="1"/>
  <c r="L2426" i="1" s="1"/>
  <c r="I2427" i="1" l="1"/>
  <c r="L2427" i="1" s="1"/>
  <c r="I2428" i="1" l="1"/>
  <c r="L2428" i="1" s="1"/>
  <c r="I2429" i="1" l="1"/>
  <c r="L2429" i="1" s="1"/>
  <c r="I2430" i="1" l="1"/>
  <c r="L2430" i="1" s="1"/>
  <c r="I2431" i="1" l="1"/>
  <c r="L2431" i="1" s="1"/>
  <c r="I2432" i="1" l="1"/>
  <c r="L2432" i="1" s="1"/>
  <c r="I2433" i="1" l="1"/>
  <c r="L2433" i="1" s="1"/>
  <c r="I2434" i="1" l="1"/>
  <c r="L2434" i="1" s="1"/>
  <c r="I2435" i="1" l="1"/>
  <c r="L2435" i="1" s="1"/>
  <c r="I2436" i="1" l="1"/>
  <c r="L2436" i="1" s="1"/>
  <c r="I2437" i="1" l="1"/>
  <c r="L2437" i="1" s="1"/>
  <c r="I2438" i="1" l="1"/>
  <c r="L2438" i="1" s="1"/>
  <c r="I2439" i="1" l="1"/>
  <c r="L2439" i="1" s="1"/>
  <c r="I2440" i="1" l="1"/>
  <c r="L2440" i="1" s="1"/>
  <c r="I2441" i="1" l="1"/>
  <c r="L2441" i="1" s="1"/>
  <c r="I2442" i="1" l="1"/>
  <c r="L2442" i="1" s="1"/>
  <c r="I2443" i="1" l="1"/>
  <c r="L2443" i="1" s="1"/>
  <c r="I2444" i="1" l="1"/>
  <c r="L2444" i="1" s="1"/>
  <c r="I2445" i="1" l="1"/>
  <c r="L2445" i="1" s="1"/>
  <c r="I2446" i="1" l="1"/>
  <c r="L2446" i="1" s="1"/>
  <c r="I2447" i="1" l="1"/>
  <c r="L2447" i="1" s="1"/>
  <c r="I2448" i="1" l="1"/>
  <c r="L2448" i="1" s="1"/>
  <c r="I2449" i="1" l="1"/>
  <c r="L2449" i="1" s="1"/>
  <c r="I2450" i="1" l="1"/>
  <c r="L2450" i="1" s="1"/>
  <c r="I2451" i="1" l="1"/>
  <c r="L2451" i="1" s="1"/>
  <c r="I2452" i="1" l="1"/>
  <c r="L2452" i="1" s="1"/>
  <c r="I2453" i="1" l="1"/>
  <c r="L2453" i="1" s="1"/>
  <c r="I2454" i="1" l="1"/>
  <c r="L2454" i="1" s="1"/>
  <c r="I2455" i="1" l="1"/>
  <c r="L2455" i="1" s="1"/>
  <c r="I2456" i="1" l="1"/>
  <c r="L2456" i="1" s="1"/>
  <c r="I2457" i="1" l="1"/>
  <c r="L2457" i="1" s="1"/>
  <c r="I2458" i="1" l="1"/>
  <c r="L2458" i="1" s="1"/>
  <c r="I2459" i="1" l="1"/>
  <c r="L2459" i="1" s="1"/>
  <c r="I2460" i="1" l="1"/>
  <c r="L2460" i="1" s="1"/>
  <c r="I2461" i="1" l="1"/>
  <c r="L2461" i="1" s="1"/>
  <c r="I2462" i="1" l="1"/>
  <c r="L2462" i="1" s="1"/>
  <c r="I2463" i="1" l="1"/>
  <c r="L2463" i="1" s="1"/>
  <c r="I2464" i="1" l="1"/>
  <c r="L2464" i="1" s="1"/>
  <c r="I2465" i="1" l="1"/>
  <c r="L2465" i="1" s="1"/>
  <c r="I2466" i="1" l="1"/>
  <c r="L2466" i="1" s="1"/>
  <c r="I2467" i="1" l="1"/>
  <c r="L2467" i="1" s="1"/>
  <c r="I2468" i="1" l="1"/>
  <c r="L2468" i="1" s="1"/>
  <c r="I2469" i="1" l="1"/>
  <c r="L2469" i="1" s="1"/>
  <c r="I2470" i="1" l="1"/>
  <c r="L2470" i="1" s="1"/>
  <c r="I2471" i="1" l="1"/>
  <c r="L2471" i="1" s="1"/>
  <c r="I2472" i="1" l="1"/>
  <c r="L2472" i="1" s="1"/>
  <c r="I2473" i="1" l="1"/>
  <c r="L2473" i="1" s="1"/>
  <c r="I2474" i="1" l="1"/>
  <c r="L2474" i="1" s="1"/>
  <c r="I2475" i="1" l="1"/>
  <c r="L2475" i="1" s="1"/>
  <c r="I2476" i="1" l="1"/>
  <c r="L2476" i="1" s="1"/>
  <c r="I2477" i="1" l="1"/>
  <c r="L2477" i="1" s="1"/>
  <c r="I2478" i="1" l="1"/>
  <c r="L2478" i="1" s="1"/>
  <c r="I2479" i="1" l="1"/>
  <c r="L2479" i="1" s="1"/>
  <c r="I2480" i="1" l="1"/>
  <c r="L2480" i="1" s="1"/>
  <c r="I2481" i="1" l="1"/>
  <c r="L2481" i="1" s="1"/>
  <c r="I2482" i="1" l="1"/>
  <c r="L2482" i="1" s="1"/>
  <c r="I2483" i="1" l="1"/>
  <c r="L2483" i="1" s="1"/>
  <c r="I2484" i="1" l="1"/>
  <c r="L2484" i="1" s="1"/>
  <c r="I2485" i="1" l="1"/>
  <c r="L2485" i="1" s="1"/>
  <c r="I2486" i="1" l="1"/>
  <c r="L2486" i="1" s="1"/>
  <c r="I2487" i="1" l="1"/>
  <c r="L2487" i="1" s="1"/>
  <c r="I2488" i="1" l="1"/>
  <c r="L2488" i="1" s="1"/>
  <c r="I2489" i="1" l="1"/>
  <c r="L2489" i="1" s="1"/>
  <c r="I2490" i="1" l="1"/>
  <c r="L2490" i="1" s="1"/>
  <c r="I2491" i="1" l="1"/>
  <c r="L2491" i="1" s="1"/>
  <c r="I2492" i="1" l="1"/>
  <c r="L2492" i="1" s="1"/>
  <c r="I2493" i="1" l="1"/>
  <c r="L2493" i="1" s="1"/>
  <c r="I2494" i="1" l="1"/>
  <c r="L2494" i="1" s="1"/>
  <c r="I2495" i="1" l="1"/>
  <c r="L2495" i="1" s="1"/>
  <c r="I2496" i="1" l="1"/>
  <c r="L2496" i="1" s="1"/>
  <c r="I2497" i="1" l="1"/>
  <c r="L2497" i="1" s="1"/>
  <c r="I2498" i="1" l="1"/>
  <c r="L2498" i="1" s="1"/>
  <c r="I2499" i="1" l="1"/>
  <c r="L2499" i="1" s="1"/>
  <c r="I2500" i="1" l="1"/>
  <c r="L2500" i="1" s="1"/>
  <c r="I2501" i="1" l="1"/>
  <c r="L2501" i="1" s="1"/>
  <c r="I2502" i="1" l="1"/>
  <c r="L2502" i="1" s="1"/>
  <c r="I2503" i="1" l="1"/>
  <c r="L2503" i="1" s="1"/>
  <c r="I2504" i="1" l="1"/>
  <c r="L2504" i="1" s="1"/>
  <c r="I2505" i="1" l="1"/>
  <c r="L2505" i="1" s="1"/>
  <c r="I2506" i="1" l="1"/>
  <c r="L2506" i="1" s="1"/>
  <c r="I2507" i="1" l="1"/>
  <c r="L2507" i="1" s="1"/>
  <c r="I2508" i="1" l="1"/>
  <c r="L2508" i="1" s="1"/>
  <c r="I2509" i="1" l="1"/>
  <c r="L2509" i="1" s="1"/>
  <c r="I2510" i="1" l="1"/>
  <c r="L2510" i="1" s="1"/>
  <c r="I2511" i="1" l="1"/>
  <c r="L2511" i="1" s="1"/>
  <c r="I2512" i="1" l="1"/>
  <c r="L2512" i="1" s="1"/>
  <c r="I2513" i="1" l="1"/>
  <c r="L2513" i="1" s="1"/>
  <c r="I2514" i="1" l="1"/>
  <c r="L2514" i="1" s="1"/>
  <c r="I2515" i="1" l="1"/>
  <c r="L2515" i="1" s="1"/>
  <c r="I2516" i="1" l="1"/>
  <c r="L2516" i="1" s="1"/>
  <c r="I2517" i="1" l="1"/>
  <c r="L2517" i="1" s="1"/>
  <c r="I2518" i="1" l="1"/>
  <c r="L2518" i="1" s="1"/>
  <c r="I2519" i="1" l="1"/>
  <c r="L2519" i="1" s="1"/>
  <c r="I2520" i="1" l="1"/>
  <c r="L2520" i="1" s="1"/>
  <c r="I2521" i="1" l="1"/>
  <c r="L2521" i="1" s="1"/>
  <c r="I2522" i="1" l="1"/>
  <c r="L2522" i="1" s="1"/>
  <c r="I2523" i="1" l="1"/>
  <c r="L2523" i="1" s="1"/>
  <c r="I2524" i="1" l="1"/>
  <c r="L2524" i="1" s="1"/>
  <c r="I2525" i="1" l="1"/>
  <c r="L2525" i="1" s="1"/>
  <c r="I2526" i="1" l="1"/>
  <c r="L2526" i="1" s="1"/>
  <c r="I2527" i="1" l="1"/>
  <c r="L2527" i="1" s="1"/>
  <c r="I2528" i="1" l="1"/>
  <c r="L2528" i="1" s="1"/>
  <c r="I2529" i="1" l="1"/>
  <c r="L2529" i="1" s="1"/>
  <c r="I2530" i="1" l="1"/>
  <c r="L2530" i="1" s="1"/>
  <c r="I2531" i="1" l="1"/>
  <c r="L2531" i="1" s="1"/>
  <c r="I2532" i="1" l="1"/>
  <c r="L2532" i="1" s="1"/>
  <c r="I2533" i="1" l="1"/>
  <c r="L2533" i="1" s="1"/>
  <c r="I2534" i="1" l="1"/>
  <c r="L2534" i="1" s="1"/>
  <c r="I2535" i="1" l="1"/>
  <c r="L2535" i="1" s="1"/>
  <c r="I2536" i="1" l="1"/>
  <c r="L2536" i="1" s="1"/>
  <c r="I2537" i="1" l="1"/>
  <c r="L2537" i="1" s="1"/>
  <c r="I2538" i="1" l="1"/>
  <c r="L2538" i="1" s="1"/>
  <c r="I2539" i="1" l="1"/>
  <c r="L2539" i="1" s="1"/>
  <c r="I2540" i="1" l="1"/>
  <c r="L2540" i="1" s="1"/>
  <c r="I2541" i="1" l="1"/>
  <c r="L2541" i="1" s="1"/>
  <c r="I2542" i="1" l="1"/>
  <c r="L2542" i="1" s="1"/>
  <c r="I2543" i="1" l="1"/>
  <c r="L2543" i="1" s="1"/>
  <c r="I2544" i="1" l="1"/>
  <c r="L2544" i="1" s="1"/>
  <c r="I2545" i="1" l="1"/>
  <c r="L2545" i="1" s="1"/>
  <c r="I2546" i="1" l="1"/>
  <c r="L2546" i="1" s="1"/>
  <c r="I2547" i="1" l="1"/>
  <c r="L2547" i="1" s="1"/>
  <c r="I2548" i="1" l="1"/>
  <c r="L2548" i="1" s="1"/>
  <c r="I2549" i="1" l="1"/>
  <c r="L2549" i="1" s="1"/>
  <c r="I2550" i="1" l="1"/>
  <c r="L2550" i="1" s="1"/>
  <c r="I2551" i="1" l="1"/>
  <c r="L2551" i="1" s="1"/>
  <c r="I2552" i="1" l="1"/>
  <c r="L2552" i="1" s="1"/>
  <c r="I2553" i="1" l="1"/>
  <c r="L2553" i="1" s="1"/>
  <c r="I2554" i="1" l="1"/>
  <c r="L2554" i="1" s="1"/>
  <c r="I2555" i="1" l="1"/>
  <c r="L2555" i="1" s="1"/>
  <c r="I2556" i="1" l="1"/>
  <c r="L2556" i="1" s="1"/>
  <c r="I2557" i="1" l="1"/>
  <c r="L2557" i="1" s="1"/>
  <c r="I2558" i="1" l="1"/>
  <c r="L2558" i="1" s="1"/>
  <c r="I2559" i="1" l="1"/>
  <c r="L2559" i="1" s="1"/>
  <c r="I2560" i="1" l="1"/>
  <c r="L2560" i="1" s="1"/>
  <c r="I2561" i="1" l="1"/>
  <c r="L2561" i="1" s="1"/>
  <c r="I2562" i="1" l="1"/>
  <c r="L2562" i="1" s="1"/>
  <c r="I2563" i="1" l="1"/>
  <c r="L2563" i="1" s="1"/>
  <c r="I2564" i="1" l="1"/>
  <c r="L2564" i="1" s="1"/>
  <c r="I2565" i="1" l="1"/>
  <c r="L2565" i="1" s="1"/>
  <c r="I2566" i="1" l="1"/>
  <c r="L2566" i="1" s="1"/>
  <c r="I2567" i="1" l="1"/>
  <c r="L2567" i="1" s="1"/>
  <c r="I2568" i="1" l="1"/>
  <c r="L2568" i="1" s="1"/>
  <c r="I2569" i="1" l="1"/>
  <c r="L2569" i="1" s="1"/>
  <c r="I2570" i="1" l="1"/>
  <c r="L2570" i="1" s="1"/>
  <c r="I2571" i="1" l="1"/>
  <c r="L2571" i="1" s="1"/>
  <c r="I2572" i="1" l="1"/>
  <c r="L2572" i="1" s="1"/>
  <c r="I2573" i="1" l="1"/>
  <c r="L2573" i="1" s="1"/>
  <c r="I2574" i="1" l="1"/>
  <c r="L2574" i="1" s="1"/>
  <c r="I2575" i="1" l="1"/>
  <c r="L2575" i="1" s="1"/>
  <c r="I2576" i="1" l="1"/>
  <c r="L2576" i="1" s="1"/>
  <c r="I2577" i="1" l="1"/>
  <c r="L2577" i="1" s="1"/>
  <c r="I2578" i="1" l="1"/>
  <c r="L2578" i="1" s="1"/>
  <c r="I2579" i="1" l="1"/>
  <c r="L2579" i="1" s="1"/>
  <c r="I2580" i="1" l="1"/>
  <c r="L2580" i="1" s="1"/>
  <c r="I2581" i="1" l="1"/>
  <c r="L2581" i="1" s="1"/>
  <c r="I2582" i="1" l="1"/>
  <c r="L2582" i="1" s="1"/>
  <c r="I2583" i="1" l="1"/>
  <c r="L2583" i="1" s="1"/>
  <c r="I2584" i="1" l="1"/>
  <c r="L2584" i="1" s="1"/>
  <c r="I2585" i="1" l="1"/>
  <c r="L2585" i="1" s="1"/>
  <c r="I2586" i="1" l="1"/>
  <c r="L2586" i="1" s="1"/>
  <c r="I2587" i="1" l="1"/>
  <c r="L2587" i="1" s="1"/>
  <c r="I2588" i="1" l="1"/>
  <c r="L2588" i="1" s="1"/>
  <c r="I2589" i="1" l="1"/>
  <c r="L2589" i="1" s="1"/>
  <c r="I2590" i="1" l="1"/>
  <c r="L2590" i="1" s="1"/>
  <c r="I2591" i="1" l="1"/>
  <c r="L2591" i="1" s="1"/>
  <c r="I2592" i="1" l="1"/>
  <c r="L2592" i="1" s="1"/>
  <c r="I2593" i="1" l="1"/>
  <c r="L2593" i="1" s="1"/>
  <c r="I2594" i="1" l="1"/>
  <c r="L2594" i="1" s="1"/>
  <c r="I2595" i="1" l="1"/>
  <c r="L2595" i="1" s="1"/>
  <c r="I2596" i="1" l="1"/>
  <c r="L2596" i="1" s="1"/>
  <c r="I2597" i="1" l="1"/>
  <c r="L2597" i="1" s="1"/>
  <c r="I2598" i="1" l="1"/>
  <c r="L2598" i="1" s="1"/>
  <c r="I2599" i="1" l="1"/>
  <c r="L2599" i="1" s="1"/>
  <c r="I2600" i="1" l="1"/>
  <c r="L2600" i="1" s="1"/>
  <c r="I2601" i="1" l="1"/>
  <c r="L2601" i="1" s="1"/>
  <c r="I2602" i="1" l="1"/>
  <c r="L2602" i="1" s="1"/>
  <c r="I2603" i="1" l="1"/>
  <c r="L2603" i="1" s="1"/>
  <c r="I2604" i="1" l="1"/>
  <c r="L2604" i="1" s="1"/>
  <c r="I2605" i="1" l="1"/>
  <c r="L2605" i="1" s="1"/>
  <c r="I2606" i="1" l="1"/>
  <c r="L2606" i="1" s="1"/>
  <c r="I2607" i="1" l="1"/>
  <c r="L2607" i="1" s="1"/>
  <c r="I2608" i="1" l="1"/>
  <c r="L2608" i="1" s="1"/>
  <c r="I2609" i="1" l="1"/>
  <c r="L2609" i="1" s="1"/>
  <c r="I2610" i="1" l="1"/>
  <c r="L2610" i="1" s="1"/>
  <c r="I2611" i="1" l="1"/>
  <c r="L2611" i="1" s="1"/>
  <c r="I2612" i="1" l="1"/>
  <c r="L2612" i="1" s="1"/>
  <c r="I2613" i="1" l="1"/>
  <c r="L2613" i="1" s="1"/>
  <c r="I2614" i="1" l="1"/>
  <c r="L2614" i="1" s="1"/>
  <c r="I2615" i="1" l="1"/>
  <c r="L2615" i="1" s="1"/>
  <c r="I2616" i="1" l="1"/>
  <c r="L2616" i="1" s="1"/>
  <c r="I2617" i="1" l="1"/>
  <c r="L2617" i="1" s="1"/>
  <c r="I2618" i="1" l="1"/>
  <c r="L2618" i="1" s="1"/>
  <c r="I2619" i="1" l="1"/>
  <c r="L2619" i="1" s="1"/>
  <c r="I2620" i="1" l="1"/>
  <c r="L2620" i="1" s="1"/>
  <c r="I2621" i="1" l="1"/>
  <c r="L2621" i="1" s="1"/>
  <c r="I2622" i="1" l="1"/>
  <c r="L2622" i="1" s="1"/>
  <c r="I2623" i="1" l="1"/>
  <c r="L2623" i="1" s="1"/>
  <c r="I2624" i="1" l="1"/>
  <c r="L2624" i="1" s="1"/>
  <c r="I2625" i="1" l="1"/>
  <c r="L2625" i="1" s="1"/>
  <c r="I2626" i="1" l="1"/>
  <c r="L2626" i="1" s="1"/>
  <c r="I2627" i="1" l="1"/>
  <c r="L2627" i="1" s="1"/>
  <c r="I2628" i="1" l="1"/>
  <c r="L2628" i="1" s="1"/>
  <c r="I2629" i="1" l="1"/>
  <c r="L2629" i="1" s="1"/>
  <c r="I2630" i="1" l="1"/>
  <c r="L2630" i="1" s="1"/>
  <c r="I2631" i="1" l="1"/>
  <c r="L2631" i="1" s="1"/>
  <c r="I2632" i="1" l="1"/>
  <c r="L2632" i="1" s="1"/>
  <c r="I2633" i="1" l="1"/>
  <c r="L2633" i="1" s="1"/>
  <c r="I2634" i="1" l="1"/>
  <c r="L2634" i="1" s="1"/>
  <c r="I2635" i="1" l="1"/>
  <c r="L2635" i="1" s="1"/>
  <c r="I2636" i="1" l="1"/>
  <c r="L2636" i="1" s="1"/>
  <c r="I2637" i="1" l="1"/>
  <c r="L2637" i="1" s="1"/>
  <c r="I2638" i="1" l="1"/>
  <c r="L2638" i="1" s="1"/>
  <c r="I2639" i="1" l="1"/>
  <c r="L2639" i="1" s="1"/>
  <c r="I2640" i="1" l="1"/>
  <c r="L2640" i="1" s="1"/>
  <c r="I2641" i="1" l="1"/>
  <c r="L2641" i="1" s="1"/>
  <c r="I2642" i="1" l="1"/>
  <c r="L2642" i="1" s="1"/>
  <c r="I2643" i="1" l="1"/>
  <c r="L2643" i="1" s="1"/>
  <c r="I2644" i="1" l="1"/>
  <c r="L2644" i="1" s="1"/>
  <c r="I2645" i="1" l="1"/>
  <c r="L2645" i="1" s="1"/>
  <c r="I2646" i="1" l="1"/>
  <c r="L2646" i="1" s="1"/>
  <c r="I2647" i="1" l="1"/>
  <c r="L2647" i="1" s="1"/>
  <c r="I2648" i="1" l="1"/>
  <c r="L2648" i="1" s="1"/>
  <c r="I2649" i="1" l="1"/>
  <c r="L2649" i="1" s="1"/>
  <c r="I2650" i="1" l="1"/>
  <c r="L2650" i="1" s="1"/>
  <c r="I2651" i="1" l="1"/>
  <c r="L2651" i="1" s="1"/>
  <c r="I2652" i="1" l="1"/>
  <c r="L2652" i="1" s="1"/>
  <c r="I2653" i="1" l="1"/>
  <c r="L2653" i="1" s="1"/>
  <c r="I2654" i="1" l="1"/>
  <c r="L2654" i="1" s="1"/>
  <c r="I2655" i="1" l="1"/>
  <c r="L2655" i="1" s="1"/>
  <c r="I2656" i="1" l="1"/>
  <c r="L2656" i="1" s="1"/>
  <c r="I2657" i="1" l="1"/>
  <c r="L2657" i="1" s="1"/>
  <c r="I2658" i="1" l="1"/>
  <c r="L2658" i="1" s="1"/>
  <c r="I2659" i="1" l="1"/>
  <c r="L2659" i="1" s="1"/>
  <c r="I2660" i="1" l="1"/>
  <c r="L2660" i="1" s="1"/>
  <c r="I2661" i="1" l="1"/>
  <c r="L2661" i="1" s="1"/>
  <c r="I2662" i="1" l="1"/>
  <c r="L2662" i="1" s="1"/>
  <c r="I2663" i="1" l="1"/>
  <c r="L2663" i="1" s="1"/>
  <c r="I2664" i="1" l="1"/>
  <c r="L2664" i="1" s="1"/>
  <c r="I2665" i="1" l="1"/>
  <c r="L2665" i="1" s="1"/>
  <c r="I2666" i="1" l="1"/>
  <c r="L2666" i="1" s="1"/>
  <c r="I2667" i="1" l="1"/>
  <c r="L2667" i="1" s="1"/>
  <c r="I2668" i="1" l="1"/>
  <c r="L2668" i="1" s="1"/>
  <c r="I2669" i="1" l="1"/>
  <c r="L2669" i="1" s="1"/>
  <c r="I2670" i="1" l="1"/>
  <c r="L2670" i="1" s="1"/>
  <c r="I2671" i="1" l="1"/>
  <c r="L2671" i="1" s="1"/>
  <c r="I2672" i="1" l="1"/>
  <c r="L2672" i="1" s="1"/>
  <c r="I2673" i="1" l="1"/>
  <c r="L2673" i="1" s="1"/>
  <c r="I2674" i="1" l="1"/>
  <c r="L2674" i="1" s="1"/>
  <c r="I2675" i="1" l="1"/>
  <c r="L2675" i="1" s="1"/>
  <c r="I2676" i="1" l="1"/>
  <c r="L2676" i="1" s="1"/>
  <c r="I2677" i="1" l="1"/>
  <c r="L2677" i="1" s="1"/>
  <c r="I2678" i="1" l="1"/>
  <c r="L2678" i="1" s="1"/>
  <c r="I2679" i="1" l="1"/>
  <c r="L2679" i="1" s="1"/>
  <c r="I2680" i="1" l="1"/>
  <c r="L2680" i="1" s="1"/>
  <c r="I2681" i="1" l="1"/>
  <c r="L2681" i="1" s="1"/>
  <c r="I2682" i="1" l="1"/>
  <c r="L2682" i="1" s="1"/>
  <c r="I2683" i="1" l="1"/>
  <c r="L2683" i="1" s="1"/>
  <c r="I2684" i="1" l="1"/>
  <c r="L2684" i="1" s="1"/>
  <c r="I2685" i="1" l="1"/>
  <c r="L2685" i="1" s="1"/>
  <c r="I2686" i="1" l="1"/>
  <c r="L2686" i="1" s="1"/>
  <c r="I2687" i="1" l="1"/>
  <c r="L2687" i="1" s="1"/>
  <c r="I2688" i="1" l="1"/>
  <c r="L2688" i="1" s="1"/>
  <c r="I2689" i="1" l="1"/>
  <c r="L2689" i="1" s="1"/>
  <c r="I2690" i="1" l="1"/>
  <c r="L2690" i="1" s="1"/>
  <c r="I2691" i="1" l="1"/>
  <c r="L2691" i="1" s="1"/>
  <c r="I2692" i="1" l="1"/>
  <c r="L2692" i="1" s="1"/>
  <c r="I2693" i="1" l="1"/>
  <c r="L2693" i="1" s="1"/>
  <c r="I2694" i="1" l="1"/>
  <c r="L2694" i="1" s="1"/>
  <c r="I2695" i="1" l="1"/>
  <c r="L2695" i="1" s="1"/>
  <c r="I2696" i="1" l="1"/>
  <c r="L2696" i="1" s="1"/>
  <c r="I2697" i="1" l="1"/>
  <c r="L2697" i="1" s="1"/>
  <c r="I2698" i="1" l="1"/>
  <c r="L2698" i="1" s="1"/>
  <c r="I2699" i="1" l="1"/>
  <c r="L2699" i="1" s="1"/>
  <c r="I2700" i="1" l="1"/>
  <c r="L2700" i="1" s="1"/>
  <c r="I2701" i="1" l="1"/>
  <c r="L2701" i="1" s="1"/>
  <c r="I2702" i="1" l="1"/>
  <c r="L2702" i="1" s="1"/>
  <c r="I2703" i="1" l="1"/>
  <c r="L2703" i="1" s="1"/>
  <c r="I2704" i="1" l="1"/>
  <c r="L2704" i="1" s="1"/>
  <c r="I2705" i="1" l="1"/>
  <c r="L2705" i="1" s="1"/>
  <c r="I2706" i="1" l="1"/>
  <c r="L2706" i="1" s="1"/>
  <c r="I2707" i="1" l="1"/>
  <c r="L2707" i="1" s="1"/>
  <c r="I2708" i="1" l="1"/>
  <c r="L2708" i="1" s="1"/>
  <c r="I2709" i="1" l="1"/>
  <c r="L2709" i="1" s="1"/>
  <c r="I2710" i="1" l="1"/>
  <c r="L2710" i="1" s="1"/>
  <c r="I2711" i="1" l="1"/>
  <c r="L2711" i="1" s="1"/>
  <c r="I2712" i="1" l="1"/>
  <c r="L2712" i="1" s="1"/>
  <c r="I2713" i="1" l="1"/>
  <c r="L2713" i="1" s="1"/>
  <c r="I2714" i="1" l="1"/>
  <c r="L2714" i="1" s="1"/>
  <c r="I2715" i="1" l="1"/>
  <c r="L2715" i="1" s="1"/>
  <c r="I2716" i="1" l="1"/>
  <c r="L2716" i="1" s="1"/>
  <c r="I2717" i="1" l="1"/>
  <c r="L2717" i="1" s="1"/>
  <c r="I2718" i="1" l="1"/>
  <c r="L2718" i="1" s="1"/>
  <c r="I2719" i="1" l="1"/>
  <c r="L2719" i="1" s="1"/>
  <c r="I2720" i="1" l="1"/>
  <c r="L2720" i="1" s="1"/>
  <c r="I2721" i="1" l="1"/>
  <c r="L2721" i="1" s="1"/>
  <c r="I2722" i="1" l="1"/>
  <c r="L2722" i="1" s="1"/>
  <c r="I2723" i="1" l="1"/>
  <c r="L2723" i="1" s="1"/>
  <c r="I2724" i="1" l="1"/>
  <c r="L2724" i="1" s="1"/>
  <c r="I2725" i="1" l="1"/>
  <c r="L2725" i="1" s="1"/>
  <c r="I2726" i="1" l="1"/>
  <c r="L2726" i="1" s="1"/>
  <c r="I2727" i="1" l="1"/>
  <c r="L2727" i="1" s="1"/>
  <c r="I2728" i="1" l="1"/>
  <c r="L2728" i="1" s="1"/>
  <c r="I2729" i="1" l="1"/>
  <c r="L2729" i="1" s="1"/>
  <c r="I2730" i="1" l="1"/>
  <c r="L2730" i="1" s="1"/>
  <c r="I2731" i="1" l="1"/>
  <c r="L2731" i="1" s="1"/>
  <c r="I2732" i="1" l="1"/>
  <c r="L2732" i="1" s="1"/>
  <c r="I2733" i="1" l="1"/>
  <c r="L2733" i="1" s="1"/>
  <c r="I2734" i="1" l="1"/>
  <c r="L2734" i="1" s="1"/>
  <c r="I2735" i="1" l="1"/>
  <c r="L2735" i="1" s="1"/>
  <c r="I2736" i="1" l="1"/>
  <c r="L2736" i="1" s="1"/>
  <c r="I2737" i="1" l="1"/>
  <c r="L2737" i="1" s="1"/>
  <c r="I2738" i="1" l="1"/>
  <c r="L2738" i="1" s="1"/>
  <c r="I2739" i="1" l="1"/>
  <c r="L2739" i="1" s="1"/>
  <c r="I2740" i="1" l="1"/>
  <c r="L2740" i="1" s="1"/>
  <c r="I2741" i="1" l="1"/>
  <c r="L2741" i="1" s="1"/>
  <c r="I2742" i="1" l="1"/>
  <c r="L2742" i="1" s="1"/>
  <c r="I2743" i="1" l="1"/>
  <c r="L2743" i="1" s="1"/>
  <c r="I2744" i="1" l="1"/>
  <c r="L2744" i="1" s="1"/>
  <c r="I2745" i="1" l="1"/>
  <c r="L2745" i="1" s="1"/>
  <c r="I2746" i="1" l="1"/>
  <c r="L2746" i="1" s="1"/>
  <c r="I2747" i="1" l="1"/>
  <c r="L2747" i="1" s="1"/>
  <c r="I2748" i="1" l="1"/>
  <c r="L2748" i="1" s="1"/>
  <c r="I2749" i="1" l="1"/>
  <c r="L2749" i="1" s="1"/>
  <c r="I2750" i="1" l="1"/>
  <c r="L2750" i="1" s="1"/>
  <c r="I2751" i="1" l="1"/>
  <c r="L2751" i="1" s="1"/>
  <c r="I2752" i="1" l="1"/>
  <c r="L2752" i="1" s="1"/>
  <c r="I2753" i="1" l="1"/>
  <c r="L2753" i="1" s="1"/>
  <c r="I2754" i="1" l="1"/>
  <c r="L2754" i="1" s="1"/>
  <c r="I2755" i="1" l="1"/>
  <c r="L2755" i="1" s="1"/>
  <c r="I2756" i="1" l="1"/>
  <c r="L2756" i="1" s="1"/>
  <c r="I2757" i="1" l="1"/>
  <c r="L2757" i="1" s="1"/>
  <c r="I2758" i="1" l="1"/>
  <c r="L2758" i="1" s="1"/>
  <c r="I2759" i="1" l="1"/>
  <c r="L2759" i="1" s="1"/>
  <c r="I2760" i="1" l="1"/>
  <c r="L2760" i="1" s="1"/>
  <c r="I2761" i="1" l="1"/>
  <c r="L2761" i="1" s="1"/>
  <c r="I2762" i="1" l="1"/>
  <c r="L2762" i="1" s="1"/>
  <c r="I2763" i="1" l="1"/>
  <c r="L2763" i="1" s="1"/>
  <c r="I2764" i="1" l="1"/>
  <c r="L2764" i="1" s="1"/>
  <c r="I2765" i="1" l="1"/>
  <c r="L2765" i="1" s="1"/>
  <c r="I2766" i="1" l="1"/>
  <c r="L2766" i="1" s="1"/>
  <c r="I2767" i="1" l="1"/>
  <c r="L2767" i="1" s="1"/>
  <c r="I2768" i="1" l="1"/>
  <c r="L2768" i="1" s="1"/>
  <c r="I2769" i="1" l="1"/>
  <c r="L2769" i="1" s="1"/>
  <c r="I2770" i="1" l="1"/>
  <c r="L2770" i="1" s="1"/>
  <c r="I2771" i="1" l="1"/>
  <c r="L2771" i="1" s="1"/>
  <c r="I2772" i="1" l="1"/>
  <c r="L2772" i="1" s="1"/>
  <c r="I2773" i="1" l="1"/>
  <c r="L2773" i="1" s="1"/>
  <c r="I2774" i="1" l="1"/>
  <c r="L2774" i="1" s="1"/>
  <c r="I2775" i="1" l="1"/>
  <c r="L2775" i="1" s="1"/>
  <c r="I2776" i="1" l="1"/>
  <c r="L2776" i="1" s="1"/>
  <c r="I2777" i="1" l="1"/>
  <c r="L2777" i="1" s="1"/>
  <c r="I2778" i="1" l="1"/>
  <c r="L2778" i="1" s="1"/>
  <c r="I2779" i="1" l="1"/>
  <c r="L2779" i="1" s="1"/>
  <c r="I2780" i="1" l="1"/>
  <c r="L2780" i="1" s="1"/>
  <c r="I2781" i="1" l="1"/>
  <c r="L2781" i="1" s="1"/>
  <c r="I2782" i="1" l="1"/>
  <c r="L2782" i="1" s="1"/>
  <c r="I2783" i="1" l="1"/>
  <c r="L2783" i="1" s="1"/>
  <c r="I2784" i="1" l="1"/>
  <c r="L2784" i="1" s="1"/>
  <c r="I2785" i="1" l="1"/>
  <c r="L2785" i="1" s="1"/>
  <c r="I2786" i="1" l="1"/>
  <c r="L2786" i="1" s="1"/>
  <c r="I2787" i="1" l="1"/>
  <c r="L2787" i="1" s="1"/>
  <c r="I2788" i="1" l="1"/>
  <c r="L2788" i="1" s="1"/>
  <c r="I2789" i="1" l="1"/>
  <c r="L2789" i="1" s="1"/>
  <c r="I2790" i="1" l="1"/>
  <c r="L2790" i="1" s="1"/>
  <c r="I2791" i="1" l="1"/>
  <c r="L2791" i="1" s="1"/>
  <c r="I2792" i="1" l="1"/>
  <c r="L2792" i="1" s="1"/>
  <c r="I2793" i="1" l="1"/>
  <c r="L2793" i="1" s="1"/>
  <c r="I2794" i="1" l="1"/>
  <c r="L2794" i="1" s="1"/>
  <c r="I2795" i="1" l="1"/>
  <c r="L2795" i="1" s="1"/>
  <c r="I2796" i="1" l="1"/>
  <c r="L2796" i="1" s="1"/>
  <c r="I2797" i="1" l="1"/>
  <c r="L2797" i="1" s="1"/>
  <c r="I2798" i="1" l="1"/>
  <c r="L2798" i="1" s="1"/>
  <c r="I2799" i="1" l="1"/>
  <c r="L2799" i="1" s="1"/>
  <c r="I2800" i="1" l="1"/>
  <c r="L2800" i="1" s="1"/>
  <c r="I2801" i="1" l="1"/>
  <c r="L2801" i="1" s="1"/>
  <c r="I2802" i="1" l="1"/>
  <c r="L2802" i="1" s="1"/>
  <c r="I2803" i="1" l="1"/>
  <c r="L2803" i="1" s="1"/>
  <c r="I2804" i="1" l="1"/>
  <c r="L2804" i="1" s="1"/>
  <c r="I2805" i="1" l="1"/>
  <c r="L2805" i="1" s="1"/>
  <c r="I2806" i="1" l="1"/>
  <c r="L2806" i="1" s="1"/>
  <c r="I2807" i="1" l="1"/>
  <c r="L2807" i="1" s="1"/>
  <c r="I2808" i="1" l="1"/>
  <c r="L2808" i="1" s="1"/>
  <c r="I2809" i="1" l="1"/>
  <c r="L2809" i="1" s="1"/>
  <c r="I2810" i="1" l="1"/>
  <c r="L2810" i="1" s="1"/>
  <c r="I2811" i="1" l="1"/>
  <c r="L2811" i="1" s="1"/>
  <c r="I2812" i="1" l="1"/>
  <c r="L2812" i="1" s="1"/>
  <c r="I2813" i="1" l="1"/>
  <c r="L2813" i="1" s="1"/>
  <c r="I2814" i="1" l="1"/>
  <c r="L2814" i="1" s="1"/>
  <c r="I2815" i="1" l="1"/>
  <c r="L2815" i="1" s="1"/>
  <c r="I2816" i="1" l="1"/>
  <c r="L2816" i="1" s="1"/>
  <c r="I2817" i="1" l="1"/>
  <c r="L2817" i="1" s="1"/>
  <c r="I2818" i="1" l="1"/>
  <c r="L2818" i="1" s="1"/>
  <c r="I2819" i="1" l="1"/>
  <c r="L2819" i="1" s="1"/>
  <c r="I2820" i="1" l="1"/>
  <c r="L2820" i="1" s="1"/>
  <c r="I2821" i="1" l="1"/>
  <c r="L2821" i="1" s="1"/>
  <c r="I2822" i="1" l="1"/>
  <c r="L2822" i="1" s="1"/>
  <c r="I2823" i="1" l="1"/>
  <c r="L2823" i="1" s="1"/>
  <c r="I2824" i="1" l="1"/>
  <c r="L2824" i="1" s="1"/>
  <c r="I2825" i="1" l="1"/>
  <c r="L2825" i="1" s="1"/>
  <c r="I2826" i="1" l="1"/>
  <c r="L2826" i="1" s="1"/>
  <c r="I2827" i="1" l="1"/>
  <c r="L2827" i="1" s="1"/>
  <c r="I2828" i="1" l="1"/>
  <c r="L2828" i="1" s="1"/>
  <c r="I2829" i="1" l="1"/>
  <c r="L2829" i="1" s="1"/>
  <c r="I2830" i="1" l="1"/>
  <c r="L2830" i="1" s="1"/>
  <c r="I2831" i="1" l="1"/>
  <c r="L2831" i="1" s="1"/>
  <c r="I2832" i="1" l="1"/>
  <c r="L2832" i="1" s="1"/>
  <c r="I2833" i="1" l="1"/>
  <c r="L2833" i="1" s="1"/>
  <c r="I2834" i="1" l="1"/>
  <c r="L2834" i="1" s="1"/>
  <c r="I2835" i="1" l="1"/>
  <c r="L2835" i="1" s="1"/>
  <c r="I2836" i="1" l="1"/>
  <c r="L2836" i="1" s="1"/>
  <c r="I2837" i="1" l="1"/>
  <c r="L2837" i="1" s="1"/>
  <c r="I2838" i="1" l="1"/>
  <c r="L2838" i="1" s="1"/>
  <c r="I2839" i="1" l="1"/>
  <c r="L2839" i="1" s="1"/>
  <c r="I2840" i="1" l="1"/>
  <c r="L2840" i="1" s="1"/>
  <c r="I2841" i="1" l="1"/>
  <c r="L2841" i="1" s="1"/>
  <c r="I2842" i="1" l="1"/>
  <c r="L2842" i="1" s="1"/>
  <c r="I2843" i="1" l="1"/>
  <c r="L2843" i="1" s="1"/>
  <c r="I2844" i="1" l="1"/>
  <c r="L2844" i="1" s="1"/>
  <c r="I2845" i="1" l="1"/>
  <c r="L2845" i="1" s="1"/>
  <c r="I2846" i="1" l="1"/>
  <c r="L2846" i="1" s="1"/>
  <c r="I2847" i="1" l="1"/>
  <c r="L2847" i="1" s="1"/>
  <c r="I2848" i="1" l="1"/>
  <c r="L2848" i="1" s="1"/>
  <c r="I2849" i="1" l="1"/>
  <c r="L2849" i="1" s="1"/>
  <c r="I2850" i="1" l="1"/>
  <c r="L2850" i="1" s="1"/>
  <c r="I2851" i="1" l="1"/>
  <c r="L2851" i="1" s="1"/>
  <c r="I2852" i="1" l="1"/>
  <c r="L2852" i="1" s="1"/>
  <c r="I2853" i="1" l="1"/>
  <c r="L2853" i="1" s="1"/>
  <c r="I2854" i="1" l="1"/>
  <c r="L2854" i="1" s="1"/>
  <c r="I2855" i="1" l="1"/>
  <c r="L2855" i="1" s="1"/>
  <c r="I2856" i="1" l="1"/>
  <c r="L2856" i="1" s="1"/>
  <c r="I2857" i="1" l="1"/>
  <c r="L2857" i="1" s="1"/>
  <c r="I2858" i="1" l="1"/>
  <c r="L2858" i="1" s="1"/>
  <c r="I2859" i="1" l="1"/>
  <c r="L2859" i="1" s="1"/>
  <c r="I2860" i="1" l="1"/>
  <c r="L2860" i="1" s="1"/>
  <c r="I2861" i="1" l="1"/>
  <c r="L2861" i="1" s="1"/>
  <c r="I2862" i="1" l="1"/>
  <c r="L2862" i="1" s="1"/>
  <c r="I2863" i="1" l="1"/>
  <c r="L2863" i="1" s="1"/>
  <c r="I2864" i="1" l="1"/>
  <c r="L2864" i="1" s="1"/>
  <c r="I2865" i="1" l="1"/>
  <c r="L2865" i="1" s="1"/>
  <c r="I2866" i="1" l="1"/>
  <c r="L2866" i="1" s="1"/>
  <c r="I2867" i="1" l="1"/>
  <c r="L2867" i="1" s="1"/>
  <c r="I2868" i="1" l="1"/>
  <c r="L2868" i="1" s="1"/>
  <c r="I2869" i="1" l="1"/>
  <c r="L2869" i="1" s="1"/>
  <c r="I2870" i="1" l="1"/>
  <c r="L2870" i="1" s="1"/>
  <c r="I2871" i="1" l="1"/>
  <c r="L2871" i="1" s="1"/>
  <c r="I2872" i="1" l="1"/>
  <c r="L2872" i="1" s="1"/>
  <c r="I2873" i="1" l="1"/>
  <c r="L2873" i="1" s="1"/>
  <c r="I2874" i="1" l="1"/>
  <c r="L2874" i="1" s="1"/>
  <c r="I2875" i="1" l="1"/>
  <c r="L2875" i="1" s="1"/>
  <c r="I2876" i="1" l="1"/>
  <c r="L2876" i="1" s="1"/>
  <c r="I2877" i="1" l="1"/>
  <c r="L2877" i="1" s="1"/>
  <c r="I2878" i="1" l="1"/>
  <c r="L2878" i="1" s="1"/>
  <c r="I2879" i="1" l="1"/>
  <c r="L2879" i="1" s="1"/>
  <c r="I2880" i="1" l="1"/>
  <c r="L2880" i="1" s="1"/>
  <c r="I2881" i="1" l="1"/>
  <c r="L2881" i="1" s="1"/>
  <c r="I2882" i="1" l="1"/>
  <c r="L2882" i="1" s="1"/>
  <c r="I2883" i="1" l="1"/>
  <c r="L2883" i="1" s="1"/>
  <c r="I2884" i="1" l="1"/>
  <c r="L2884" i="1" s="1"/>
  <c r="I2885" i="1" l="1"/>
  <c r="L2885" i="1" s="1"/>
  <c r="I2886" i="1" l="1"/>
  <c r="L2886" i="1" s="1"/>
  <c r="I2887" i="1" l="1"/>
  <c r="L2887" i="1" s="1"/>
  <c r="I2888" i="1" l="1"/>
  <c r="L2888" i="1" s="1"/>
  <c r="I2889" i="1" l="1"/>
  <c r="L2889" i="1" s="1"/>
  <c r="I2890" i="1" l="1"/>
  <c r="L2890" i="1" s="1"/>
  <c r="I2891" i="1" l="1"/>
  <c r="L2891" i="1" s="1"/>
  <c r="I2892" i="1" l="1"/>
  <c r="L2892" i="1" s="1"/>
  <c r="I2893" i="1" l="1"/>
  <c r="L2893" i="1" s="1"/>
  <c r="I2894" i="1" l="1"/>
  <c r="L2894" i="1" s="1"/>
  <c r="I2895" i="1" l="1"/>
  <c r="L2895" i="1" s="1"/>
  <c r="I2896" i="1" l="1"/>
  <c r="L2896" i="1" s="1"/>
  <c r="I2897" i="1" l="1"/>
  <c r="L2897" i="1" s="1"/>
  <c r="I2898" i="1" l="1"/>
  <c r="L2898" i="1" s="1"/>
  <c r="I2899" i="1" l="1"/>
  <c r="L2899" i="1" s="1"/>
  <c r="I2900" i="1" l="1"/>
  <c r="L2900" i="1" s="1"/>
  <c r="I2901" i="1" l="1"/>
  <c r="L2901" i="1" s="1"/>
  <c r="I2902" i="1" l="1"/>
  <c r="L2902" i="1" s="1"/>
  <c r="I2903" i="1" l="1"/>
  <c r="L2903" i="1" s="1"/>
  <c r="I2904" i="1" l="1"/>
  <c r="L2904" i="1" s="1"/>
  <c r="I2905" i="1" l="1"/>
  <c r="L2905" i="1" s="1"/>
  <c r="I2906" i="1" l="1"/>
  <c r="L2906" i="1" s="1"/>
  <c r="I2907" i="1" l="1"/>
  <c r="L2907" i="1" s="1"/>
  <c r="I2908" i="1" l="1"/>
  <c r="L2908" i="1" s="1"/>
  <c r="I2909" i="1" l="1"/>
  <c r="L2909" i="1" s="1"/>
  <c r="I2910" i="1" l="1"/>
  <c r="L2910" i="1" s="1"/>
  <c r="I2911" i="1" l="1"/>
  <c r="L2911" i="1" s="1"/>
  <c r="I2912" i="1" l="1"/>
  <c r="L2912" i="1" s="1"/>
  <c r="I2913" i="1" l="1"/>
  <c r="L2913" i="1" s="1"/>
  <c r="I2914" i="1" l="1"/>
  <c r="L2914" i="1" s="1"/>
  <c r="I2915" i="1" l="1"/>
  <c r="L2915" i="1" s="1"/>
  <c r="I2916" i="1" l="1"/>
  <c r="L2916" i="1" s="1"/>
  <c r="I2917" i="1" l="1"/>
  <c r="L2917" i="1" s="1"/>
  <c r="I2918" i="1" l="1"/>
  <c r="L2918" i="1" s="1"/>
  <c r="I2919" i="1" l="1"/>
  <c r="L2919" i="1" s="1"/>
  <c r="I2920" i="1" l="1"/>
  <c r="L2920" i="1" s="1"/>
  <c r="I2921" i="1" l="1"/>
  <c r="L2921" i="1" s="1"/>
  <c r="I2922" i="1" l="1"/>
  <c r="L2922" i="1" s="1"/>
  <c r="I2923" i="1" l="1"/>
  <c r="L2923" i="1" s="1"/>
  <c r="I2924" i="1" l="1"/>
  <c r="L2924" i="1" s="1"/>
  <c r="I2925" i="1" l="1"/>
  <c r="L2925" i="1" s="1"/>
  <c r="I2926" i="1" l="1"/>
  <c r="L2926" i="1" s="1"/>
  <c r="I2927" i="1" l="1"/>
  <c r="L2927" i="1" s="1"/>
  <c r="I2928" i="1" l="1"/>
  <c r="L2928" i="1" s="1"/>
  <c r="I2929" i="1" l="1"/>
  <c r="L2929" i="1" s="1"/>
  <c r="I2930" i="1" l="1"/>
  <c r="L2930" i="1" s="1"/>
  <c r="I2931" i="1" l="1"/>
  <c r="L2931" i="1" s="1"/>
  <c r="I2932" i="1" l="1"/>
  <c r="L2932" i="1" s="1"/>
  <c r="I2933" i="1" l="1"/>
  <c r="L2933" i="1" s="1"/>
  <c r="I2934" i="1" l="1"/>
  <c r="L2934" i="1" s="1"/>
  <c r="I2935" i="1" l="1"/>
  <c r="L2935" i="1" s="1"/>
  <c r="I2936" i="1" l="1"/>
  <c r="L2936" i="1" s="1"/>
  <c r="I2937" i="1" l="1"/>
  <c r="L2937" i="1" s="1"/>
  <c r="I2938" i="1" l="1"/>
  <c r="L2938" i="1" s="1"/>
  <c r="I2939" i="1" l="1"/>
  <c r="L2939" i="1" s="1"/>
  <c r="I2940" i="1" l="1"/>
  <c r="L2940" i="1" s="1"/>
  <c r="I2941" i="1" l="1"/>
  <c r="L2941" i="1" s="1"/>
  <c r="I2942" i="1" l="1"/>
  <c r="L2942" i="1" s="1"/>
  <c r="I2943" i="1" l="1"/>
  <c r="L2943" i="1" s="1"/>
  <c r="I2944" i="1" l="1"/>
  <c r="L2944" i="1" s="1"/>
  <c r="I2945" i="1" l="1"/>
  <c r="L2945" i="1" s="1"/>
  <c r="I2946" i="1" l="1"/>
  <c r="L2946" i="1" s="1"/>
  <c r="I2947" i="1" l="1"/>
  <c r="L2947" i="1" s="1"/>
  <c r="I2948" i="1" l="1"/>
  <c r="L2948" i="1" s="1"/>
  <c r="I2949" i="1" l="1"/>
  <c r="L2949" i="1" s="1"/>
  <c r="I2950" i="1" l="1"/>
  <c r="L2950" i="1" s="1"/>
  <c r="I2951" i="1" l="1"/>
  <c r="L2951" i="1" s="1"/>
  <c r="I2952" i="1" l="1"/>
  <c r="L2952" i="1" s="1"/>
  <c r="I2953" i="1" l="1"/>
  <c r="L2953" i="1" s="1"/>
  <c r="I2954" i="1" l="1"/>
  <c r="L2954" i="1" s="1"/>
  <c r="I2955" i="1" l="1"/>
  <c r="L2955" i="1" s="1"/>
  <c r="I2956" i="1" l="1"/>
  <c r="L2956" i="1" s="1"/>
  <c r="I2957" i="1" l="1"/>
  <c r="L2957" i="1" s="1"/>
  <c r="I2958" i="1" l="1"/>
  <c r="L2958" i="1" s="1"/>
  <c r="I2959" i="1" l="1"/>
  <c r="L2959" i="1" s="1"/>
  <c r="I2960" i="1" l="1"/>
  <c r="L2960" i="1" s="1"/>
  <c r="I2961" i="1" l="1"/>
  <c r="L2961" i="1" s="1"/>
  <c r="I2962" i="1" l="1"/>
  <c r="L2962" i="1" s="1"/>
  <c r="I2963" i="1" l="1"/>
  <c r="L2963" i="1" s="1"/>
  <c r="I2964" i="1" l="1"/>
  <c r="L2964" i="1" s="1"/>
  <c r="I2965" i="1" l="1"/>
  <c r="L2965" i="1" s="1"/>
  <c r="I2966" i="1" l="1"/>
  <c r="L2966" i="1" s="1"/>
  <c r="I2967" i="1" l="1"/>
  <c r="L2967" i="1" s="1"/>
  <c r="I2968" i="1" l="1"/>
  <c r="L2968" i="1" s="1"/>
  <c r="I2969" i="1" l="1"/>
  <c r="L2969" i="1" s="1"/>
  <c r="I2970" i="1" l="1"/>
  <c r="L2970" i="1" s="1"/>
  <c r="I2971" i="1" l="1"/>
  <c r="L2971" i="1" s="1"/>
  <c r="I2972" i="1" l="1"/>
  <c r="L2972" i="1" s="1"/>
  <c r="I2973" i="1" l="1"/>
  <c r="L2973" i="1" s="1"/>
  <c r="I2974" i="1" l="1"/>
  <c r="L2974" i="1" s="1"/>
  <c r="I2975" i="1" l="1"/>
  <c r="L2975" i="1" s="1"/>
  <c r="I2976" i="1" l="1"/>
  <c r="L2976" i="1" s="1"/>
  <c r="I2977" i="1" l="1"/>
  <c r="L2977" i="1" s="1"/>
  <c r="I2978" i="1" l="1"/>
  <c r="L2978" i="1" s="1"/>
  <c r="I2979" i="1" l="1"/>
  <c r="L2979" i="1" s="1"/>
  <c r="I2980" i="1" l="1"/>
  <c r="L2980" i="1" s="1"/>
  <c r="I2981" i="1" l="1"/>
  <c r="L2981" i="1" s="1"/>
  <c r="I2982" i="1" l="1"/>
  <c r="L2982" i="1" s="1"/>
  <c r="I2983" i="1" l="1"/>
  <c r="L2983" i="1" s="1"/>
  <c r="I2984" i="1" l="1"/>
  <c r="L2984" i="1" s="1"/>
  <c r="I2985" i="1" l="1"/>
  <c r="L2985" i="1" s="1"/>
  <c r="I2986" i="1" l="1"/>
  <c r="L2986" i="1" s="1"/>
  <c r="I2987" i="1" l="1"/>
  <c r="L2987" i="1" s="1"/>
  <c r="I2988" i="1" l="1"/>
  <c r="L2988" i="1" s="1"/>
  <c r="I2989" i="1" l="1"/>
  <c r="L2989" i="1" s="1"/>
  <c r="I2990" i="1" l="1"/>
  <c r="L2990" i="1" s="1"/>
  <c r="I2991" i="1" l="1"/>
  <c r="L2991" i="1" s="1"/>
  <c r="I2992" i="1" l="1"/>
  <c r="L2992" i="1" s="1"/>
  <c r="I2993" i="1" l="1"/>
  <c r="L2993" i="1" s="1"/>
  <c r="I2994" i="1" l="1"/>
  <c r="L2994" i="1" s="1"/>
  <c r="I2995" i="1" l="1"/>
  <c r="L2995" i="1" s="1"/>
  <c r="I2996" i="1" l="1"/>
  <c r="L2996" i="1" s="1"/>
  <c r="I2997" i="1" l="1"/>
  <c r="L2997" i="1" s="1"/>
  <c r="I2998" i="1" l="1"/>
  <c r="L2998" i="1" s="1"/>
  <c r="I2999" i="1" l="1"/>
  <c r="L2999" i="1" s="1"/>
  <c r="I3000" i="1" l="1"/>
  <c r="L3000" i="1" s="1"/>
  <c r="I3001" i="1" l="1"/>
  <c r="L3001" i="1" s="1"/>
  <c r="I3002" i="1" l="1"/>
  <c r="L3002" i="1" s="1"/>
  <c r="I3003" i="1" l="1"/>
  <c r="L3003" i="1" s="1"/>
  <c r="I3004" i="1" l="1"/>
  <c r="L3004" i="1" s="1"/>
  <c r="I3005" i="1" l="1"/>
  <c r="L3005" i="1" s="1"/>
  <c r="I3006" i="1" l="1"/>
  <c r="L3006" i="1" s="1"/>
  <c r="I3007" i="1" l="1"/>
  <c r="L3007" i="1" s="1"/>
  <c r="I3008" i="1" l="1"/>
  <c r="L3008" i="1" s="1"/>
  <c r="I3009" i="1" l="1"/>
  <c r="L3009" i="1" s="1"/>
  <c r="I3010" i="1" l="1"/>
  <c r="L3010" i="1" s="1"/>
  <c r="I3011" i="1" l="1"/>
  <c r="L3011" i="1" s="1"/>
  <c r="I3012" i="1" l="1"/>
  <c r="L3012" i="1" s="1"/>
  <c r="I3013" i="1" l="1"/>
  <c r="L3013" i="1" s="1"/>
  <c r="I3014" i="1" l="1"/>
  <c r="L3014" i="1" s="1"/>
  <c r="I3015" i="1" l="1"/>
  <c r="L3015" i="1" s="1"/>
  <c r="I3016" i="1" l="1"/>
  <c r="L3016" i="1" s="1"/>
  <c r="I3017" i="1" l="1"/>
  <c r="L3017" i="1" s="1"/>
  <c r="I3018" i="1" l="1"/>
  <c r="L3018" i="1" s="1"/>
  <c r="I3019" i="1" l="1"/>
  <c r="L3019" i="1" s="1"/>
  <c r="I3020" i="1" l="1"/>
  <c r="L3020" i="1" s="1"/>
  <c r="I3021" i="1" l="1"/>
  <c r="L3021" i="1" s="1"/>
  <c r="I3022" i="1" l="1"/>
  <c r="L3022" i="1" s="1"/>
  <c r="I3023" i="1" l="1"/>
  <c r="L3023" i="1" s="1"/>
  <c r="I3024" i="1" l="1"/>
  <c r="L3024" i="1" s="1"/>
  <c r="I3025" i="1" l="1"/>
  <c r="L3025" i="1" s="1"/>
  <c r="I3026" i="1" l="1"/>
  <c r="L3026" i="1" s="1"/>
  <c r="I3027" i="1" l="1"/>
  <c r="L3027" i="1" s="1"/>
  <c r="I3028" i="1" l="1"/>
  <c r="L3028" i="1" s="1"/>
  <c r="I3029" i="1" l="1"/>
  <c r="L3029" i="1" s="1"/>
  <c r="I3030" i="1" l="1"/>
  <c r="L3030" i="1" s="1"/>
  <c r="I3031" i="1" l="1"/>
  <c r="L3031" i="1" s="1"/>
  <c r="I3032" i="1" l="1"/>
  <c r="L3032" i="1" s="1"/>
  <c r="I3033" i="1" l="1"/>
  <c r="L3033" i="1" s="1"/>
  <c r="I3034" i="1" l="1"/>
  <c r="L3034" i="1" s="1"/>
  <c r="I3035" i="1" l="1"/>
  <c r="L3035" i="1" s="1"/>
  <c r="I3036" i="1" l="1"/>
  <c r="L3036" i="1" s="1"/>
  <c r="I3037" i="1" l="1"/>
  <c r="L3037" i="1" s="1"/>
  <c r="I3038" i="1" l="1"/>
  <c r="L3038" i="1" s="1"/>
  <c r="I3039" i="1" l="1"/>
  <c r="L3039" i="1" s="1"/>
  <c r="I3040" i="1" l="1"/>
  <c r="L3040" i="1" s="1"/>
  <c r="I3041" i="1" l="1"/>
  <c r="L3041" i="1" s="1"/>
  <c r="I3042" i="1" l="1"/>
  <c r="L3042" i="1" s="1"/>
  <c r="I3043" i="1" l="1"/>
  <c r="L3043" i="1" s="1"/>
  <c r="I3044" i="1" l="1"/>
  <c r="L3044" i="1" s="1"/>
  <c r="I3045" i="1" l="1"/>
  <c r="L3045" i="1" s="1"/>
  <c r="I3046" i="1" l="1"/>
  <c r="L3046" i="1" s="1"/>
  <c r="I3047" i="1" l="1"/>
  <c r="L3047" i="1" s="1"/>
  <c r="I3048" i="1" l="1"/>
  <c r="L3048" i="1" s="1"/>
  <c r="I3049" i="1" l="1"/>
  <c r="L3049" i="1" s="1"/>
  <c r="I3050" i="1" l="1"/>
  <c r="L3050" i="1" s="1"/>
  <c r="I3051" i="1" l="1"/>
  <c r="L3051" i="1" s="1"/>
  <c r="I3052" i="1" l="1"/>
  <c r="L3052" i="1" s="1"/>
  <c r="I3053" i="1" l="1"/>
  <c r="L3053" i="1" s="1"/>
  <c r="I3054" i="1" l="1"/>
  <c r="L3054" i="1" s="1"/>
  <c r="I3055" i="1" l="1"/>
  <c r="L3055" i="1" s="1"/>
  <c r="I3056" i="1" l="1"/>
  <c r="L3056" i="1" s="1"/>
  <c r="I3057" i="1" l="1"/>
  <c r="L3057" i="1" s="1"/>
  <c r="I3058" i="1" l="1"/>
  <c r="L3058" i="1" s="1"/>
  <c r="I3059" i="1" l="1"/>
  <c r="L3059" i="1" s="1"/>
  <c r="I3060" i="1" l="1"/>
  <c r="L3060" i="1" s="1"/>
  <c r="I3061" i="1" l="1"/>
  <c r="L3061" i="1" s="1"/>
  <c r="I3062" i="1" l="1"/>
  <c r="L3062" i="1" s="1"/>
  <c r="I3063" i="1" l="1"/>
  <c r="L3063" i="1" s="1"/>
  <c r="I3064" i="1" l="1"/>
  <c r="L3064" i="1" s="1"/>
  <c r="I3065" i="1" l="1"/>
  <c r="L3065" i="1" s="1"/>
  <c r="I3066" i="1" l="1"/>
  <c r="L3066" i="1" s="1"/>
  <c r="I3067" i="1" l="1"/>
  <c r="L3067" i="1" s="1"/>
  <c r="I3068" i="1" l="1"/>
  <c r="L3068" i="1" s="1"/>
  <c r="I3069" i="1" l="1"/>
  <c r="L3069" i="1" s="1"/>
  <c r="I3070" i="1" l="1"/>
  <c r="L3070" i="1" s="1"/>
  <c r="I3071" i="1" l="1"/>
  <c r="L3071" i="1" s="1"/>
  <c r="I3072" i="1" l="1"/>
  <c r="L3072" i="1" s="1"/>
  <c r="I3073" i="1" l="1"/>
  <c r="L3073" i="1" s="1"/>
  <c r="I3074" i="1" l="1"/>
  <c r="L3074" i="1" s="1"/>
  <c r="I3075" i="1" l="1"/>
  <c r="L3075" i="1" s="1"/>
  <c r="I3076" i="1" l="1"/>
  <c r="L3076" i="1" s="1"/>
  <c r="I3077" i="1" l="1"/>
  <c r="L3077" i="1" s="1"/>
  <c r="I3078" i="1" l="1"/>
  <c r="L3078" i="1" s="1"/>
  <c r="I3079" i="1" l="1"/>
  <c r="L3079" i="1" s="1"/>
  <c r="I3080" i="1" l="1"/>
  <c r="L3080" i="1" s="1"/>
  <c r="I3081" i="1" l="1"/>
  <c r="L3081" i="1" s="1"/>
  <c r="I3082" i="1" l="1"/>
  <c r="L3082" i="1" s="1"/>
  <c r="I3083" i="1" l="1"/>
  <c r="L3083" i="1" s="1"/>
  <c r="I3084" i="1" l="1"/>
  <c r="L3084" i="1" s="1"/>
  <c r="I3085" i="1" l="1"/>
  <c r="L3085" i="1" s="1"/>
  <c r="I3086" i="1" l="1"/>
  <c r="L3086" i="1" s="1"/>
  <c r="I3087" i="1" l="1"/>
  <c r="L3087" i="1" s="1"/>
  <c r="I3088" i="1" l="1"/>
  <c r="L3088" i="1" s="1"/>
  <c r="I3089" i="1" l="1"/>
  <c r="L3089" i="1" s="1"/>
  <c r="I3090" i="1" l="1"/>
  <c r="L3090" i="1" s="1"/>
  <c r="I3091" i="1" l="1"/>
  <c r="L3091" i="1" s="1"/>
  <c r="I3092" i="1" l="1"/>
  <c r="L3092" i="1" s="1"/>
  <c r="I3093" i="1" l="1"/>
  <c r="L3093" i="1" s="1"/>
  <c r="I3094" i="1" l="1"/>
  <c r="L3094" i="1" s="1"/>
  <c r="I3095" i="1" l="1"/>
  <c r="L3095" i="1" s="1"/>
  <c r="I3096" i="1" l="1"/>
  <c r="L3096" i="1" s="1"/>
  <c r="I3097" i="1" l="1"/>
  <c r="L3097" i="1" s="1"/>
  <c r="I3098" i="1" l="1"/>
  <c r="L3098" i="1" s="1"/>
  <c r="I3099" i="1" l="1"/>
  <c r="L3099" i="1" s="1"/>
  <c r="I3100" i="1" l="1"/>
  <c r="L3100" i="1" s="1"/>
  <c r="I3101" i="1" l="1"/>
  <c r="L3101" i="1" s="1"/>
  <c r="I3102" i="1" l="1"/>
  <c r="L3102" i="1" s="1"/>
  <c r="I3103" i="1" l="1"/>
  <c r="L3103" i="1" s="1"/>
  <c r="I3104" i="1" l="1"/>
  <c r="L3104" i="1" s="1"/>
  <c r="I3105" i="1" l="1"/>
  <c r="L3105" i="1" s="1"/>
  <c r="I3106" i="1" l="1"/>
  <c r="L3106" i="1" s="1"/>
  <c r="I3107" i="1" l="1"/>
  <c r="L3107" i="1" s="1"/>
  <c r="I3108" i="1" l="1"/>
  <c r="L3108" i="1" s="1"/>
  <c r="I3109" i="1" l="1"/>
  <c r="L3109" i="1" s="1"/>
  <c r="I3110" i="1" l="1"/>
  <c r="L3110" i="1" s="1"/>
  <c r="I3111" i="1" l="1"/>
  <c r="L3111" i="1" s="1"/>
  <c r="I3112" i="1" l="1"/>
  <c r="L3112" i="1" s="1"/>
  <c r="I3113" i="1" l="1"/>
  <c r="L3113" i="1" s="1"/>
  <c r="I3114" i="1" l="1"/>
  <c r="L3114" i="1" s="1"/>
  <c r="I3115" i="1" l="1"/>
  <c r="L3115" i="1" s="1"/>
  <c r="I3116" i="1" l="1"/>
  <c r="L3116" i="1" s="1"/>
  <c r="I3117" i="1" l="1"/>
  <c r="L3117" i="1" s="1"/>
  <c r="I3118" i="1" l="1"/>
  <c r="L3118" i="1" s="1"/>
  <c r="I3119" i="1" l="1"/>
  <c r="L3119" i="1" s="1"/>
  <c r="I3120" i="1" l="1"/>
  <c r="L3120" i="1" s="1"/>
  <c r="I3121" i="1" l="1"/>
  <c r="L3121" i="1" s="1"/>
  <c r="I3122" i="1" l="1"/>
  <c r="L3122" i="1" s="1"/>
  <c r="I3123" i="1" l="1"/>
  <c r="L3123" i="1" s="1"/>
  <c r="I3124" i="1" l="1"/>
  <c r="L3124" i="1" s="1"/>
  <c r="I3125" i="1" l="1"/>
  <c r="L3125" i="1" s="1"/>
  <c r="I3126" i="1" l="1"/>
  <c r="L3126" i="1" s="1"/>
  <c r="I3127" i="1" l="1"/>
  <c r="L3127" i="1" s="1"/>
  <c r="I3128" i="1" l="1"/>
  <c r="L3128" i="1" s="1"/>
  <c r="I3129" i="1" l="1"/>
  <c r="L3129" i="1" s="1"/>
  <c r="I3130" i="1" l="1"/>
  <c r="L3130" i="1" s="1"/>
  <c r="I3131" i="1" l="1"/>
  <c r="L3131" i="1" s="1"/>
  <c r="I3132" i="1" l="1"/>
  <c r="L3132" i="1" s="1"/>
  <c r="I3133" i="1" l="1"/>
  <c r="L3133" i="1" s="1"/>
  <c r="I3134" i="1" l="1"/>
  <c r="L3134" i="1" s="1"/>
  <c r="I3135" i="1" l="1"/>
  <c r="L3135" i="1" s="1"/>
  <c r="I3136" i="1" l="1"/>
  <c r="L3136" i="1" s="1"/>
  <c r="I3137" i="1" l="1"/>
  <c r="L3137" i="1" s="1"/>
  <c r="I3138" i="1" l="1"/>
  <c r="L3138" i="1" s="1"/>
  <c r="I3139" i="1" l="1"/>
  <c r="L3139" i="1" s="1"/>
  <c r="I3140" i="1" l="1"/>
  <c r="L3140" i="1" s="1"/>
  <c r="I3141" i="1" l="1"/>
  <c r="L3141" i="1" s="1"/>
  <c r="I3142" i="1" l="1"/>
  <c r="L3142" i="1" s="1"/>
  <c r="I3143" i="1" l="1"/>
  <c r="L3143" i="1" s="1"/>
  <c r="I3144" i="1" l="1"/>
  <c r="L3144" i="1" s="1"/>
  <c r="I3145" i="1" l="1"/>
  <c r="L3145" i="1" s="1"/>
  <c r="I3146" i="1" l="1"/>
  <c r="L3146" i="1" s="1"/>
  <c r="I3147" i="1" l="1"/>
  <c r="L3147" i="1" s="1"/>
  <c r="I3148" i="1" l="1"/>
  <c r="L3148" i="1" s="1"/>
  <c r="I3149" i="1" l="1"/>
  <c r="L3149" i="1" s="1"/>
  <c r="I3150" i="1" l="1"/>
  <c r="L3150" i="1" s="1"/>
  <c r="I3151" i="1" l="1"/>
  <c r="L3151" i="1" s="1"/>
  <c r="I3152" i="1" l="1"/>
  <c r="L3152" i="1" s="1"/>
  <c r="I3153" i="1" l="1"/>
  <c r="L3153" i="1" s="1"/>
  <c r="I3154" i="1" l="1"/>
  <c r="L3154" i="1" s="1"/>
  <c r="I3155" i="1" l="1"/>
  <c r="L3155" i="1" s="1"/>
  <c r="I3156" i="1" l="1"/>
  <c r="L3156" i="1" s="1"/>
  <c r="I3157" i="1" l="1"/>
  <c r="L3157" i="1" s="1"/>
  <c r="I3158" i="1" l="1"/>
  <c r="L3158" i="1" s="1"/>
  <c r="I3159" i="1" l="1"/>
  <c r="L3159" i="1" s="1"/>
  <c r="I3160" i="1" l="1"/>
  <c r="L3160" i="1" s="1"/>
  <c r="I3161" i="1" l="1"/>
  <c r="L3161" i="1" s="1"/>
  <c r="I3162" i="1" l="1"/>
  <c r="L3162" i="1" s="1"/>
  <c r="I3163" i="1" l="1"/>
  <c r="L3163" i="1" s="1"/>
  <c r="I3164" i="1" l="1"/>
  <c r="L3164" i="1" s="1"/>
  <c r="I3165" i="1" l="1"/>
  <c r="L3165" i="1" s="1"/>
  <c r="I3166" i="1" l="1"/>
  <c r="L3166" i="1" s="1"/>
  <c r="I3167" i="1" l="1"/>
  <c r="L3167" i="1" s="1"/>
  <c r="I3168" i="1" l="1"/>
  <c r="L3168" i="1" s="1"/>
  <c r="I3169" i="1" l="1"/>
  <c r="L3169" i="1" s="1"/>
  <c r="I3170" i="1" l="1"/>
  <c r="L3170" i="1" s="1"/>
  <c r="I3171" i="1" l="1"/>
  <c r="L3171" i="1" s="1"/>
  <c r="I3172" i="1" l="1"/>
  <c r="L3172" i="1" s="1"/>
  <c r="I3173" i="1" l="1"/>
  <c r="L3173" i="1" s="1"/>
  <c r="I3174" i="1" l="1"/>
  <c r="L3174" i="1" s="1"/>
  <c r="I3175" i="1" l="1"/>
  <c r="L3175" i="1" s="1"/>
  <c r="I3176" i="1" l="1"/>
  <c r="L3176" i="1" s="1"/>
  <c r="I3177" i="1" l="1"/>
  <c r="L3177" i="1" s="1"/>
  <c r="I3178" i="1" l="1"/>
  <c r="L3178" i="1" s="1"/>
  <c r="I3179" i="1" l="1"/>
  <c r="L3179" i="1" s="1"/>
  <c r="I3180" i="1" l="1"/>
  <c r="L3180" i="1" s="1"/>
  <c r="I3181" i="1" l="1"/>
  <c r="L3181" i="1" s="1"/>
  <c r="I3182" i="1" l="1"/>
  <c r="L3182" i="1" s="1"/>
  <c r="I3183" i="1" l="1"/>
  <c r="L3183" i="1" s="1"/>
  <c r="I3184" i="1" l="1"/>
  <c r="L3184" i="1" s="1"/>
  <c r="I3185" i="1" l="1"/>
  <c r="L3185" i="1" s="1"/>
  <c r="I3186" i="1" l="1"/>
  <c r="L3186" i="1" s="1"/>
  <c r="I3187" i="1" l="1"/>
  <c r="L3187" i="1" s="1"/>
  <c r="I3188" i="1" l="1"/>
  <c r="L3188" i="1" s="1"/>
  <c r="I3189" i="1" l="1"/>
  <c r="L3189" i="1" s="1"/>
  <c r="I3190" i="1" l="1"/>
  <c r="L3190" i="1" s="1"/>
  <c r="I3191" i="1" l="1"/>
  <c r="L3191" i="1" s="1"/>
  <c r="I3192" i="1" l="1"/>
  <c r="L3192" i="1" s="1"/>
  <c r="I3193" i="1" l="1"/>
  <c r="L3193" i="1" s="1"/>
  <c r="I3194" i="1" l="1"/>
  <c r="L3194" i="1" s="1"/>
  <c r="I3195" i="1" l="1"/>
  <c r="L3195" i="1" s="1"/>
  <c r="I3196" i="1" l="1"/>
  <c r="L3196" i="1" s="1"/>
  <c r="I3197" i="1" l="1"/>
  <c r="L3197" i="1" s="1"/>
  <c r="I3198" i="1" l="1"/>
  <c r="L3198" i="1" s="1"/>
  <c r="I3199" i="1" l="1"/>
  <c r="L3199" i="1" s="1"/>
  <c r="I3200" i="1" l="1"/>
  <c r="L3200" i="1" s="1"/>
  <c r="I3201" i="1" l="1"/>
  <c r="L3201" i="1" s="1"/>
  <c r="I3202" i="1" l="1"/>
  <c r="L3202" i="1" s="1"/>
  <c r="I3203" i="1" l="1"/>
  <c r="L3203" i="1" s="1"/>
  <c r="I3204" i="1" l="1"/>
  <c r="L3204" i="1" s="1"/>
  <c r="I3205" i="1" l="1"/>
  <c r="L3205" i="1" s="1"/>
  <c r="I3206" i="1" l="1"/>
  <c r="L3206" i="1" s="1"/>
  <c r="I3207" i="1" l="1"/>
  <c r="L3207" i="1" s="1"/>
  <c r="I3208" i="1" l="1"/>
  <c r="L3208" i="1" s="1"/>
  <c r="I3209" i="1" l="1"/>
  <c r="L3209" i="1" s="1"/>
  <c r="I3210" i="1" l="1"/>
  <c r="L3210" i="1" s="1"/>
  <c r="I3211" i="1" l="1"/>
  <c r="L3211" i="1" s="1"/>
  <c r="I3212" i="1" l="1"/>
  <c r="L3212" i="1" s="1"/>
  <c r="I3213" i="1" l="1"/>
  <c r="L3213" i="1" s="1"/>
  <c r="I3214" i="1" l="1"/>
  <c r="L3214" i="1" s="1"/>
  <c r="I3215" i="1" l="1"/>
  <c r="L3215" i="1" s="1"/>
  <c r="I3216" i="1" l="1"/>
  <c r="L3216" i="1" s="1"/>
  <c r="I3217" i="1" l="1"/>
  <c r="L3217" i="1" s="1"/>
  <c r="I3218" i="1" l="1"/>
  <c r="L3218" i="1" s="1"/>
  <c r="I3219" i="1" l="1"/>
  <c r="L3219" i="1" s="1"/>
  <c r="I3220" i="1" l="1"/>
  <c r="L3220" i="1" s="1"/>
  <c r="I3221" i="1" l="1"/>
  <c r="L3221" i="1" s="1"/>
  <c r="I3222" i="1" l="1"/>
  <c r="L3222" i="1" s="1"/>
  <c r="I3223" i="1" l="1"/>
  <c r="L3223" i="1" s="1"/>
  <c r="I3224" i="1" l="1"/>
  <c r="L3224" i="1" s="1"/>
  <c r="I3225" i="1" l="1"/>
  <c r="L3225" i="1" s="1"/>
  <c r="I3226" i="1" l="1"/>
  <c r="L3226" i="1" s="1"/>
  <c r="I3227" i="1" l="1"/>
  <c r="L3227" i="1" s="1"/>
  <c r="I3228" i="1" l="1"/>
  <c r="L3228" i="1" s="1"/>
  <c r="I3229" i="1" l="1"/>
  <c r="L3229" i="1" s="1"/>
  <c r="I3230" i="1" l="1"/>
  <c r="L3230" i="1" s="1"/>
  <c r="I3231" i="1" l="1"/>
  <c r="L3231" i="1" s="1"/>
  <c r="I3232" i="1" l="1"/>
  <c r="L3232" i="1" s="1"/>
  <c r="I3233" i="1" l="1"/>
  <c r="L3233" i="1" s="1"/>
  <c r="I3234" i="1" l="1"/>
  <c r="L3234" i="1" s="1"/>
  <c r="I3235" i="1" l="1"/>
  <c r="L3235" i="1" s="1"/>
  <c r="I3236" i="1" l="1"/>
  <c r="L3236" i="1" s="1"/>
  <c r="I3237" i="1" l="1"/>
  <c r="L3237" i="1" s="1"/>
  <c r="I3238" i="1" l="1"/>
  <c r="L3238" i="1" s="1"/>
  <c r="I3239" i="1" l="1"/>
  <c r="L3239" i="1" s="1"/>
  <c r="I3240" i="1" l="1"/>
  <c r="L3240" i="1" s="1"/>
  <c r="I3241" i="1" l="1"/>
  <c r="L3241" i="1" s="1"/>
  <c r="I3242" i="1" l="1"/>
  <c r="L3242" i="1" s="1"/>
  <c r="I3243" i="1" l="1"/>
  <c r="L3243" i="1" s="1"/>
  <c r="I3244" i="1" l="1"/>
  <c r="L3244" i="1" s="1"/>
  <c r="I3245" i="1" l="1"/>
  <c r="L3245" i="1" s="1"/>
  <c r="I3246" i="1" l="1"/>
  <c r="L3246" i="1" s="1"/>
  <c r="I3247" i="1" l="1"/>
  <c r="L3247" i="1" s="1"/>
  <c r="I3248" i="1" l="1"/>
  <c r="L3248" i="1" s="1"/>
  <c r="I3249" i="1" l="1"/>
  <c r="L3249" i="1" s="1"/>
  <c r="I3250" i="1" l="1"/>
  <c r="L3250" i="1" s="1"/>
  <c r="I3251" i="1" l="1"/>
  <c r="L3251" i="1" s="1"/>
  <c r="I3252" i="1" l="1"/>
  <c r="L3252" i="1" s="1"/>
  <c r="I3253" i="1" l="1"/>
  <c r="L3253" i="1" s="1"/>
  <c r="I3254" i="1" l="1"/>
  <c r="L3254" i="1" s="1"/>
  <c r="I3255" i="1" l="1"/>
  <c r="L3255" i="1" s="1"/>
  <c r="I3256" i="1" l="1"/>
  <c r="L3256" i="1" s="1"/>
  <c r="I3257" i="1" l="1"/>
  <c r="L3257" i="1" s="1"/>
  <c r="I3258" i="1" l="1"/>
  <c r="L3258" i="1" s="1"/>
  <c r="I3259" i="1" l="1"/>
  <c r="L3259" i="1" s="1"/>
  <c r="I3260" i="1" l="1"/>
  <c r="L3260" i="1" s="1"/>
  <c r="I3261" i="1" l="1"/>
  <c r="L3261" i="1" s="1"/>
  <c r="I3262" i="1" l="1"/>
  <c r="L3262" i="1" s="1"/>
  <c r="I3263" i="1" l="1"/>
  <c r="L3263" i="1" s="1"/>
  <c r="I3264" i="1" l="1"/>
  <c r="L3264" i="1" s="1"/>
  <c r="I3265" i="1" l="1"/>
  <c r="L3265" i="1" s="1"/>
  <c r="I3266" i="1" l="1"/>
  <c r="L3266" i="1" s="1"/>
  <c r="I3267" i="1" l="1"/>
  <c r="L3267" i="1" s="1"/>
  <c r="I3268" i="1" l="1"/>
  <c r="L3268" i="1" s="1"/>
  <c r="I3269" i="1" l="1"/>
  <c r="L3269" i="1" s="1"/>
  <c r="I3270" i="1" l="1"/>
  <c r="L3270" i="1" s="1"/>
  <c r="I3271" i="1" l="1"/>
  <c r="L3271" i="1" s="1"/>
  <c r="I3272" i="1" l="1"/>
  <c r="L3272" i="1" s="1"/>
  <c r="I3273" i="1" l="1"/>
  <c r="L3273" i="1" s="1"/>
  <c r="I3274" i="1" l="1"/>
  <c r="L3274" i="1" s="1"/>
  <c r="I3275" i="1" l="1"/>
  <c r="L3275" i="1" s="1"/>
</calcChain>
</file>

<file path=xl/comments1.xml><?xml version="1.0" encoding="utf-8"?>
<comments xmlns="http://schemas.openxmlformats.org/spreadsheetml/2006/main">
  <authors>
    <author>user</author>
  </authors>
  <commentList>
    <comment ref="AK4" authorId="0">
      <text>
        <r>
          <rPr>
            <sz val="9"/>
            <color indexed="81"/>
            <rFont val="돋움체"/>
            <family val="3"/>
            <charset val="129"/>
          </rPr>
          <t>D - Daily
W - Weekly
M - Monthly
Q - Quarterly
Y - Yearly</t>
        </r>
      </text>
    </comment>
    <comment ref="AL4" authorId="0">
      <text>
        <r>
          <rPr>
            <sz val="9"/>
            <color indexed="81"/>
            <rFont val="돋움체"/>
            <family val="3"/>
            <charset val="129"/>
          </rPr>
          <t>A - Ascending
D - Descending</t>
        </r>
      </text>
    </comment>
    <comment ref="AM4" authorId="0">
      <text>
        <r>
          <rPr>
            <sz val="9"/>
            <color indexed="81"/>
            <rFont val="돋움체"/>
            <family val="3"/>
            <charset val="129"/>
          </rPr>
          <t>0 - Business
1 - Previous
2 - #N/A
3 - Null</t>
        </r>
      </text>
    </comment>
    <comment ref="AL5" authorId="0">
      <text>
        <r>
          <rPr>
            <sz val="9"/>
            <color indexed="81"/>
            <rFont val="돋움체"/>
            <family val="3"/>
            <charset val="129"/>
          </rPr>
          <t>K - Korean
E - English</t>
        </r>
      </text>
    </comment>
    <comment ref="AM5" authorId="0">
      <text>
        <r>
          <rPr>
            <sz val="9"/>
            <color indexed="81"/>
            <rFont val="돋움체"/>
            <family val="3"/>
            <charset val="129"/>
          </rPr>
          <t>0 - Non Sat,Sun
1 - Sat
2 - Sun
3 - Sat,Sun</t>
        </r>
      </text>
    </comment>
    <comment ref="AK6" authorId="0">
      <text>
        <r>
          <rPr>
            <sz val="9"/>
            <color indexed="81"/>
            <rFont val="돋움체"/>
            <family val="3"/>
            <charset val="129"/>
          </rPr>
          <t>CPD     : 당일 (Calendar기준)
CPD-1   : 전일 (Calendar기준)
CPD-1TD : 직전 영업일
CPW-1W  : 직전 영업일 기준 1주 전 주말(영업일 기준)
CPM-1M  : 직전 영업일 기준 1달 전 월말(영업일 기준)</t>
        </r>
      </text>
    </comment>
    <comment ref="AM6" authorId="0">
      <text>
        <r>
          <rPr>
            <sz val="9"/>
            <color indexed="81"/>
            <rFont val="돋움체"/>
            <family val="3"/>
            <charset val="129"/>
          </rPr>
          <t>Account Download
0 - Full
1 - Point</t>
        </r>
      </text>
    </comment>
    <comment ref="AJ11" authorId="0">
      <text>
        <r>
          <rPr>
            <sz val="9"/>
            <color indexed="81"/>
            <rFont val="돋움체"/>
            <family val="3"/>
            <charset val="129"/>
          </rPr>
          <t xml:space="preserve">
KRW
KRW thou
KRW mn
KRW 100mn
KRW bil
%
R
X
No.
Shares
Shares thou
Shares mn
Actual
thou
mn
100mn
bil
dt
Txt
Type
KRW/Shares
KRW/pt.
P
#
%p</t>
        </r>
      </text>
    </comment>
  </commentList>
</comments>
</file>

<file path=xl/sharedStrings.xml><?xml version="1.0" encoding="utf-8"?>
<sst xmlns="http://schemas.openxmlformats.org/spreadsheetml/2006/main" count="61" uniqueCount="47">
  <si>
    <t>long</t>
  </si>
  <si>
    <t>short</t>
  </si>
  <si>
    <t>longShort_return</t>
  </si>
  <si>
    <t>I.001</t>
  </si>
  <si>
    <t>I.101</t>
  </si>
  <si>
    <t>I.101_return</t>
  </si>
  <si>
    <t>K200</t>
    <phoneticPr fontId="2" type="noConversion"/>
  </si>
  <si>
    <t>LongOnly</t>
    <phoneticPr fontId="2" type="noConversion"/>
  </si>
  <si>
    <t>LongShort</t>
    <phoneticPr fontId="2" type="noConversion"/>
  </si>
  <si>
    <t>expansion</t>
  </si>
  <si>
    <t>momentum</t>
  </si>
  <si>
    <t>size</t>
  </si>
  <si>
    <t>value</t>
  </si>
  <si>
    <t>2016.7 ~ 2017.10</t>
    <phoneticPr fontId="2" type="noConversion"/>
  </si>
  <si>
    <t>국면</t>
    <phoneticPr fontId="2" type="noConversion"/>
  </si>
  <si>
    <t>적용팩터</t>
    <phoneticPr fontId="2" type="noConversion"/>
  </si>
  <si>
    <t xml:space="preserve">     Refresh     </t>
  </si>
  <si>
    <t>Time Series (Sector)</t>
  </si>
  <si>
    <t>D</t>
  </si>
  <si>
    <t>Ascending</t>
  </si>
  <si>
    <t>Korean</t>
  </si>
  <si>
    <t>IKS420</t>
  </si>
  <si>
    <t>IKS260</t>
  </si>
  <si>
    <t>IKS400</t>
  </si>
  <si>
    <t>I100100</t>
  </si>
  <si>
    <t>P</t>
  </si>
  <si>
    <t>Frequency</t>
  </si>
  <si>
    <t>Period(From)</t>
  </si>
  <si>
    <t>Period(To)</t>
  </si>
  <si>
    <t>IKS200</t>
    <phoneticPr fontId="2" type="noConversion"/>
  </si>
  <si>
    <t>코스피 200</t>
    <phoneticPr fontId="2" type="noConversion"/>
  </si>
  <si>
    <t>코스피 200 모멘텀 가중 지수</t>
    <phoneticPr fontId="2" type="noConversion"/>
  </si>
  <si>
    <t>코스피 200 중소형주</t>
    <phoneticPr fontId="2" type="noConversion"/>
  </si>
  <si>
    <t>코스피 200 밸류 가중 지수</t>
    <phoneticPr fontId="2" type="noConversion"/>
  </si>
  <si>
    <t>IKS002</t>
  </si>
  <si>
    <t>Last Update : 2019-05-30 18:22:55</t>
    <phoneticPr fontId="2" type="noConversion"/>
  </si>
  <si>
    <t>D A T E</t>
    <phoneticPr fontId="2" type="noConversion"/>
  </si>
  <si>
    <t>Code</t>
    <phoneticPr fontId="2" type="noConversion"/>
  </si>
  <si>
    <t>Name</t>
    <phoneticPr fontId="2" type="noConversion"/>
  </si>
  <si>
    <t>Item Code</t>
    <phoneticPr fontId="2" type="noConversion"/>
  </si>
  <si>
    <t>Unit</t>
    <phoneticPr fontId="2" type="noConversion"/>
  </si>
  <si>
    <t>Base Date</t>
    <phoneticPr fontId="2" type="noConversion"/>
  </si>
  <si>
    <t>종가지수</t>
    <phoneticPr fontId="2" type="noConversion"/>
  </si>
  <si>
    <t>코스피 200 모멘텀 가중 지수</t>
    <phoneticPr fontId="2" type="noConversion"/>
  </si>
  <si>
    <t>코스피 200 중소형주</t>
    <phoneticPr fontId="2" type="noConversion"/>
  </si>
  <si>
    <t>코스피 200 밸류 가중 지수</t>
    <phoneticPr fontId="2" type="noConversion"/>
  </si>
  <si>
    <t>코스피 대형주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</si>
</sst>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\-mm\-dd\ hh:mm:ss"/>
  </numFmts>
  <fonts count="12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u/>
      <sz val="11"/>
      <color theme="10"/>
      <name val="맑은 고딕"/>
      <family val="2"/>
      <scheme val="minor"/>
    </font>
    <font>
      <sz val="9"/>
      <color rgb="FFFFFFFF"/>
      <name val="맑은 고딕"/>
      <family val="2"/>
      <scheme val="minor"/>
    </font>
    <font>
      <sz val="11"/>
      <color rgb="FFFFFFFF"/>
      <name val="맑은 고딕"/>
      <family val="2"/>
      <scheme val="minor"/>
    </font>
    <font>
      <b/>
      <sz val="11"/>
      <color rgb="FF404040"/>
      <name val="맑은 고딕"/>
      <family val="3"/>
      <charset val="129"/>
      <scheme val="minor"/>
    </font>
    <font>
      <sz val="9"/>
      <color indexed="81"/>
      <name val="돋움체"/>
      <family val="3"/>
      <charset val="129"/>
    </font>
    <font>
      <sz val="11"/>
      <color rgb="FF9B9B9B"/>
      <name val="맑은 고딕"/>
      <family val="2"/>
      <scheme val="minor"/>
    </font>
    <font>
      <b/>
      <sz val="18"/>
      <color theme="1"/>
      <name val="맑은 고딕"/>
      <family val="3"/>
      <charset val="129"/>
      <scheme val="minor"/>
    </font>
    <font>
      <sz val="18"/>
      <color theme="1"/>
      <name val="맑은 고딕"/>
      <family val="3"/>
      <charset val="129"/>
      <scheme val="minor"/>
    </font>
    <font>
      <b/>
      <sz val="18"/>
      <color rgb="FFFF0000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5A7AB2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rgb="FF3664FD"/>
      </top>
      <bottom/>
      <diagonal/>
    </border>
    <border>
      <left/>
      <right/>
      <top/>
      <bottom style="thin">
        <color rgb="FF3664FD"/>
      </bottom>
      <diagonal/>
    </border>
    <border>
      <left/>
      <right style="thin">
        <color rgb="FF3664FD"/>
      </right>
      <top/>
      <bottom/>
      <diagonal/>
    </border>
    <border>
      <left style="thin">
        <color rgb="FF3664FD"/>
      </left>
      <right/>
      <top/>
      <bottom/>
      <diagonal/>
    </border>
    <border>
      <left style="thin">
        <color rgb="FF3664FD"/>
      </left>
      <right/>
      <top style="thin">
        <color rgb="FF3664FD"/>
      </top>
      <bottom/>
      <diagonal/>
    </border>
    <border>
      <left style="thin">
        <color rgb="FF3664FD"/>
      </left>
      <right/>
      <top/>
      <bottom style="thin">
        <color rgb="FF3664FD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3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1" fillId="0" borderId="1" xfId="0" applyNumberFormat="1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1" fillId="0" borderId="0" xfId="0" applyFont="1" applyFill="1" applyBorder="1" applyAlignment="1">
      <alignment horizontal="center" vertical="top"/>
    </xf>
    <xf numFmtId="0" fontId="0" fillId="2" borderId="0" xfId="0" applyFill="1"/>
    <xf numFmtId="0" fontId="4" fillId="3" borderId="0" xfId="1" applyFont="1" applyFill="1" applyAlignment="1">
      <alignment horizontal="center" vertical="center"/>
    </xf>
    <xf numFmtId="0" fontId="5" fillId="2" borderId="0" xfId="0" applyFont="1" applyFill="1"/>
    <xf numFmtId="49" fontId="0" fillId="2" borderId="0" xfId="0" applyNumberFormat="1" applyFill="1"/>
    <xf numFmtId="0" fontId="6" fillId="2" borderId="0" xfId="0" applyFont="1" applyFill="1" applyAlignment="1">
      <alignment horizontal="left"/>
    </xf>
    <xf numFmtId="0" fontId="0" fillId="2" borderId="0" xfId="0" applyFill="1" applyAlignment="1">
      <alignment horizontal="left"/>
    </xf>
    <xf numFmtId="0" fontId="0" fillId="2" borderId="3" xfId="0" applyFill="1" applyBorder="1" applyAlignment="1">
      <alignment horizontal="left"/>
    </xf>
    <xf numFmtId="0" fontId="0" fillId="2" borderId="4" xfId="0" applyFill="1" applyBorder="1" applyAlignment="1">
      <alignment horizontal="left"/>
    </xf>
    <xf numFmtId="0" fontId="8" fillId="2" borderId="5" xfId="0" applyFont="1" applyFill="1" applyBorder="1" applyAlignment="1">
      <alignment horizontal="right"/>
    </xf>
    <xf numFmtId="14" fontId="0" fillId="2" borderId="0" xfId="0" applyNumberFormat="1" applyFill="1" applyAlignment="1">
      <alignment horizontal="center"/>
    </xf>
    <xf numFmtId="4" fontId="0" fillId="2" borderId="0" xfId="0" applyNumberFormat="1" applyFill="1" applyAlignment="1">
      <alignment horizontal="right"/>
    </xf>
    <xf numFmtId="3" fontId="0" fillId="2" borderId="0" xfId="0" applyNumberFormat="1" applyFill="1" applyAlignment="1">
      <alignment horizontal="right"/>
    </xf>
    <xf numFmtId="49" fontId="0" fillId="2" borderId="0" xfId="0" applyNumberFormat="1" applyFill="1" applyBorder="1"/>
    <xf numFmtId="0" fontId="8" fillId="2" borderId="3" xfId="0" applyFont="1" applyFill="1" applyBorder="1" applyAlignment="1">
      <alignment horizontal="right"/>
    </xf>
    <xf numFmtId="0" fontId="8" fillId="2" borderId="0" xfId="0" applyFont="1" applyFill="1" applyBorder="1" applyAlignment="1">
      <alignment horizontal="right"/>
    </xf>
    <xf numFmtId="49" fontId="0" fillId="2" borderId="7" xfId="0" applyNumberFormat="1" applyFill="1" applyBorder="1"/>
    <xf numFmtId="49" fontId="0" fillId="2" borderId="3" xfId="0" applyNumberFormat="1" applyFill="1" applyBorder="1"/>
    <xf numFmtId="49" fontId="0" fillId="2" borderId="8" xfId="0" applyNumberFormat="1" applyFill="1" applyBorder="1"/>
    <xf numFmtId="49" fontId="0" fillId="2" borderId="4" xfId="0" applyNumberFormat="1" applyFill="1" applyBorder="1"/>
    <xf numFmtId="0" fontId="0" fillId="2" borderId="6" xfId="0" applyFill="1" applyBorder="1"/>
    <xf numFmtId="0" fontId="0" fillId="2" borderId="0" xfId="0" applyFill="1" applyBorder="1"/>
    <xf numFmtId="0" fontId="0" fillId="2" borderId="4" xfId="0" applyFill="1" applyBorder="1" applyAlignment="1">
      <alignment horizontal="center"/>
    </xf>
    <xf numFmtId="0" fontId="0" fillId="2" borderId="8" xfId="0" applyFill="1" applyBorder="1"/>
    <xf numFmtId="0" fontId="0" fillId="2" borderId="4" xfId="0" applyFill="1" applyBorder="1"/>
    <xf numFmtId="0" fontId="0" fillId="2" borderId="0" xfId="0" applyFill="1" applyBorder="1" applyAlignment="1">
      <alignment horizontal="left"/>
    </xf>
    <xf numFmtId="0" fontId="9" fillId="2" borderId="0" xfId="0" applyFont="1" applyFill="1"/>
    <xf numFmtId="0" fontId="10" fillId="2" borderId="0" xfId="0" applyFont="1" applyFill="1"/>
    <xf numFmtId="0" fontId="11" fillId="2" borderId="0" xfId="0" applyFont="1" applyFill="1"/>
  </cellXfs>
  <cellStyles count="2">
    <cellStyle name="표준" xfId="0" builtinId="0"/>
    <cellStyle name="하이퍼링크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9012687153482585E-2"/>
          <c:y val="3.2859839855996706E-2"/>
          <c:w val="0.94123005162598306"/>
          <c:h val="0.90779380067130999"/>
        </c:manualLayout>
      </c:layout>
      <c:lineChart>
        <c:grouping val="standard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K200</c:v>
                </c:pt>
              </c:strCache>
            </c:strRef>
          </c:tx>
          <c:marker>
            <c:symbol val="none"/>
          </c:marker>
          <c:cat>
            <c:numRef>
              <c:f>Sheet1!$A$2:$A$3275</c:f>
              <c:numCache>
                <c:formatCode>yyyy\-mm\-dd\ hh:mm:ss</c:formatCode>
                <c:ptCount val="3274"/>
                <c:pt idx="0">
                  <c:v>38715</c:v>
                </c:pt>
                <c:pt idx="1">
                  <c:v>38719</c:v>
                </c:pt>
                <c:pt idx="2">
                  <c:v>38720</c:v>
                </c:pt>
                <c:pt idx="3">
                  <c:v>38721</c:v>
                </c:pt>
                <c:pt idx="4">
                  <c:v>38722</c:v>
                </c:pt>
                <c:pt idx="5">
                  <c:v>38723</c:v>
                </c:pt>
                <c:pt idx="6">
                  <c:v>38726</c:v>
                </c:pt>
                <c:pt idx="7">
                  <c:v>38727</c:v>
                </c:pt>
                <c:pt idx="8">
                  <c:v>38728</c:v>
                </c:pt>
                <c:pt idx="9">
                  <c:v>38729</c:v>
                </c:pt>
                <c:pt idx="10">
                  <c:v>38730</c:v>
                </c:pt>
                <c:pt idx="11">
                  <c:v>38733</c:v>
                </c:pt>
                <c:pt idx="12">
                  <c:v>38734</c:v>
                </c:pt>
                <c:pt idx="13">
                  <c:v>38735</c:v>
                </c:pt>
                <c:pt idx="14">
                  <c:v>38736</c:v>
                </c:pt>
                <c:pt idx="15">
                  <c:v>38737</c:v>
                </c:pt>
                <c:pt idx="16">
                  <c:v>38740</c:v>
                </c:pt>
                <c:pt idx="17">
                  <c:v>38741</c:v>
                </c:pt>
                <c:pt idx="18">
                  <c:v>38742</c:v>
                </c:pt>
                <c:pt idx="19">
                  <c:v>38743</c:v>
                </c:pt>
                <c:pt idx="20">
                  <c:v>38744</c:v>
                </c:pt>
                <c:pt idx="21">
                  <c:v>38748</c:v>
                </c:pt>
                <c:pt idx="22">
                  <c:v>38749</c:v>
                </c:pt>
                <c:pt idx="23">
                  <c:v>38750</c:v>
                </c:pt>
                <c:pt idx="24">
                  <c:v>38751</c:v>
                </c:pt>
                <c:pt idx="25">
                  <c:v>38754</c:v>
                </c:pt>
                <c:pt idx="26">
                  <c:v>38755</c:v>
                </c:pt>
                <c:pt idx="27">
                  <c:v>38756</c:v>
                </c:pt>
                <c:pt idx="28">
                  <c:v>38757</c:v>
                </c:pt>
                <c:pt idx="29">
                  <c:v>38758</c:v>
                </c:pt>
                <c:pt idx="30">
                  <c:v>38761</c:v>
                </c:pt>
                <c:pt idx="31">
                  <c:v>38762</c:v>
                </c:pt>
                <c:pt idx="32">
                  <c:v>38763</c:v>
                </c:pt>
                <c:pt idx="33">
                  <c:v>38764</c:v>
                </c:pt>
                <c:pt idx="34">
                  <c:v>38765</c:v>
                </c:pt>
                <c:pt idx="35">
                  <c:v>38768</c:v>
                </c:pt>
                <c:pt idx="36">
                  <c:v>38769</c:v>
                </c:pt>
                <c:pt idx="37">
                  <c:v>38770</c:v>
                </c:pt>
                <c:pt idx="38">
                  <c:v>38771</c:v>
                </c:pt>
                <c:pt idx="39">
                  <c:v>38772</c:v>
                </c:pt>
                <c:pt idx="40">
                  <c:v>38775</c:v>
                </c:pt>
                <c:pt idx="41">
                  <c:v>38776</c:v>
                </c:pt>
                <c:pt idx="42">
                  <c:v>38778</c:v>
                </c:pt>
                <c:pt idx="43">
                  <c:v>38779</c:v>
                </c:pt>
                <c:pt idx="44">
                  <c:v>38782</c:v>
                </c:pt>
                <c:pt idx="45">
                  <c:v>38783</c:v>
                </c:pt>
                <c:pt idx="46">
                  <c:v>38784</c:v>
                </c:pt>
                <c:pt idx="47">
                  <c:v>38785</c:v>
                </c:pt>
                <c:pt idx="48">
                  <c:v>38786</c:v>
                </c:pt>
                <c:pt idx="49">
                  <c:v>38789</c:v>
                </c:pt>
                <c:pt idx="50">
                  <c:v>38790</c:v>
                </c:pt>
                <c:pt idx="51">
                  <c:v>38791</c:v>
                </c:pt>
                <c:pt idx="52">
                  <c:v>38792</c:v>
                </c:pt>
                <c:pt idx="53">
                  <c:v>38793</c:v>
                </c:pt>
                <c:pt idx="54">
                  <c:v>38796</c:v>
                </c:pt>
                <c:pt idx="55">
                  <c:v>38797</c:v>
                </c:pt>
                <c:pt idx="56">
                  <c:v>38798</c:v>
                </c:pt>
                <c:pt idx="57">
                  <c:v>38799</c:v>
                </c:pt>
                <c:pt idx="58">
                  <c:v>38800</c:v>
                </c:pt>
                <c:pt idx="59">
                  <c:v>38803</c:v>
                </c:pt>
                <c:pt idx="60">
                  <c:v>38804</c:v>
                </c:pt>
                <c:pt idx="61">
                  <c:v>38805</c:v>
                </c:pt>
                <c:pt idx="62">
                  <c:v>38806</c:v>
                </c:pt>
                <c:pt idx="63">
                  <c:v>38807</c:v>
                </c:pt>
                <c:pt idx="64">
                  <c:v>38810</c:v>
                </c:pt>
                <c:pt idx="65">
                  <c:v>38811</c:v>
                </c:pt>
                <c:pt idx="66">
                  <c:v>38812</c:v>
                </c:pt>
                <c:pt idx="67">
                  <c:v>38813</c:v>
                </c:pt>
                <c:pt idx="68">
                  <c:v>38814</c:v>
                </c:pt>
                <c:pt idx="69">
                  <c:v>38817</c:v>
                </c:pt>
                <c:pt idx="70">
                  <c:v>38818</c:v>
                </c:pt>
                <c:pt idx="71">
                  <c:v>38819</c:v>
                </c:pt>
                <c:pt idx="72">
                  <c:v>38820</c:v>
                </c:pt>
                <c:pt idx="73">
                  <c:v>38821</c:v>
                </c:pt>
                <c:pt idx="74">
                  <c:v>38824</c:v>
                </c:pt>
                <c:pt idx="75">
                  <c:v>38825</c:v>
                </c:pt>
                <c:pt idx="76">
                  <c:v>38826</c:v>
                </c:pt>
                <c:pt idx="77">
                  <c:v>38827</c:v>
                </c:pt>
                <c:pt idx="78">
                  <c:v>38828</c:v>
                </c:pt>
                <c:pt idx="79">
                  <c:v>38831</c:v>
                </c:pt>
                <c:pt idx="80">
                  <c:v>38832</c:v>
                </c:pt>
                <c:pt idx="81">
                  <c:v>38833</c:v>
                </c:pt>
                <c:pt idx="82">
                  <c:v>38834</c:v>
                </c:pt>
                <c:pt idx="83">
                  <c:v>38835</c:v>
                </c:pt>
                <c:pt idx="84">
                  <c:v>38839</c:v>
                </c:pt>
                <c:pt idx="85">
                  <c:v>38840</c:v>
                </c:pt>
                <c:pt idx="86">
                  <c:v>38841</c:v>
                </c:pt>
                <c:pt idx="87">
                  <c:v>38845</c:v>
                </c:pt>
                <c:pt idx="88">
                  <c:v>38846</c:v>
                </c:pt>
                <c:pt idx="89">
                  <c:v>38847</c:v>
                </c:pt>
                <c:pt idx="90">
                  <c:v>38848</c:v>
                </c:pt>
                <c:pt idx="91">
                  <c:v>38849</c:v>
                </c:pt>
                <c:pt idx="92">
                  <c:v>38852</c:v>
                </c:pt>
                <c:pt idx="93">
                  <c:v>38853</c:v>
                </c:pt>
                <c:pt idx="94">
                  <c:v>38854</c:v>
                </c:pt>
                <c:pt idx="95">
                  <c:v>38855</c:v>
                </c:pt>
                <c:pt idx="96">
                  <c:v>38856</c:v>
                </c:pt>
                <c:pt idx="97">
                  <c:v>38859</c:v>
                </c:pt>
                <c:pt idx="98">
                  <c:v>38860</c:v>
                </c:pt>
                <c:pt idx="99">
                  <c:v>38861</c:v>
                </c:pt>
                <c:pt idx="100">
                  <c:v>38862</c:v>
                </c:pt>
                <c:pt idx="101">
                  <c:v>38863</c:v>
                </c:pt>
                <c:pt idx="102">
                  <c:v>38866</c:v>
                </c:pt>
                <c:pt idx="103">
                  <c:v>38867</c:v>
                </c:pt>
                <c:pt idx="104">
                  <c:v>38869</c:v>
                </c:pt>
                <c:pt idx="105">
                  <c:v>38870</c:v>
                </c:pt>
                <c:pt idx="106">
                  <c:v>38873</c:v>
                </c:pt>
                <c:pt idx="107">
                  <c:v>38875</c:v>
                </c:pt>
                <c:pt idx="108">
                  <c:v>38876</c:v>
                </c:pt>
                <c:pt idx="109">
                  <c:v>38877</c:v>
                </c:pt>
                <c:pt idx="110">
                  <c:v>38880</c:v>
                </c:pt>
                <c:pt idx="111">
                  <c:v>38881</c:v>
                </c:pt>
                <c:pt idx="112">
                  <c:v>38882</c:v>
                </c:pt>
                <c:pt idx="113">
                  <c:v>38883</c:v>
                </c:pt>
                <c:pt idx="114">
                  <c:v>38884</c:v>
                </c:pt>
                <c:pt idx="115">
                  <c:v>38887</c:v>
                </c:pt>
                <c:pt idx="116">
                  <c:v>38888</c:v>
                </c:pt>
                <c:pt idx="117">
                  <c:v>38889</c:v>
                </c:pt>
                <c:pt idx="118">
                  <c:v>38890</c:v>
                </c:pt>
                <c:pt idx="119">
                  <c:v>38891</c:v>
                </c:pt>
                <c:pt idx="120">
                  <c:v>38894</c:v>
                </c:pt>
                <c:pt idx="121">
                  <c:v>38895</c:v>
                </c:pt>
                <c:pt idx="122">
                  <c:v>38896</c:v>
                </c:pt>
                <c:pt idx="123">
                  <c:v>38897</c:v>
                </c:pt>
                <c:pt idx="124">
                  <c:v>38898</c:v>
                </c:pt>
                <c:pt idx="125">
                  <c:v>38901</c:v>
                </c:pt>
                <c:pt idx="126">
                  <c:v>38902</c:v>
                </c:pt>
                <c:pt idx="127">
                  <c:v>38903</c:v>
                </c:pt>
                <c:pt idx="128">
                  <c:v>38904</c:v>
                </c:pt>
                <c:pt idx="129">
                  <c:v>38905</c:v>
                </c:pt>
                <c:pt idx="130">
                  <c:v>38908</c:v>
                </c:pt>
                <c:pt idx="131">
                  <c:v>38909</c:v>
                </c:pt>
                <c:pt idx="132">
                  <c:v>38910</c:v>
                </c:pt>
                <c:pt idx="133">
                  <c:v>38911</c:v>
                </c:pt>
                <c:pt idx="134">
                  <c:v>38912</c:v>
                </c:pt>
                <c:pt idx="135">
                  <c:v>38916</c:v>
                </c:pt>
                <c:pt idx="136">
                  <c:v>38917</c:v>
                </c:pt>
                <c:pt idx="137">
                  <c:v>38918</c:v>
                </c:pt>
                <c:pt idx="138">
                  <c:v>38919</c:v>
                </c:pt>
                <c:pt idx="139">
                  <c:v>38922</c:v>
                </c:pt>
                <c:pt idx="140">
                  <c:v>38923</c:v>
                </c:pt>
                <c:pt idx="141">
                  <c:v>38924</c:v>
                </c:pt>
                <c:pt idx="142">
                  <c:v>38925</c:v>
                </c:pt>
                <c:pt idx="143">
                  <c:v>38926</c:v>
                </c:pt>
                <c:pt idx="144">
                  <c:v>38929</c:v>
                </c:pt>
                <c:pt idx="145">
                  <c:v>38930</c:v>
                </c:pt>
                <c:pt idx="146">
                  <c:v>38931</c:v>
                </c:pt>
                <c:pt idx="147">
                  <c:v>38932</c:v>
                </c:pt>
                <c:pt idx="148">
                  <c:v>38933</c:v>
                </c:pt>
                <c:pt idx="149">
                  <c:v>38936</c:v>
                </c:pt>
                <c:pt idx="150">
                  <c:v>38937</c:v>
                </c:pt>
                <c:pt idx="151">
                  <c:v>38938</c:v>
                </c:pt>
                <c:pt idx="152">
                  <c:v>38939</c:v>
                </c:pt>
                <c:pt idx="153">
                  <c:v>38940</c:v>
                </c:pt>
                <c:pt idx="154">
                  <c:v>38943</c:v>
                </c:pt>
                <c:pt idx="155">
                  <c:v>38945</c:v>
                </c:pt>
                <c:pt idx="156">
                  <c:v>38946</c:v>
                </c:pt>
                <c:pt idx="157">
                  <c:v>38947</c:v>
                </c:pt>
                <c:pt idx="158">
                  <c:v>38950</c:v>
                </c:pt>
                <c:pt idx="159">
                  <c:v>38951</c:v>
                </c:pt>
                <c:pt idx="160">
                  <c:v>38952</c:v>
                </c:pt>
                <c:pt idx="161">
                  <c:v>38953</c:v>
                </c:pt>
                <c:pt idx="162">
                  <c:v>38954</c:v>
                </c:pt>
                <c:pt idx="163">
                  <c:v>38957</c:v>
                </c:pt>
                <c:pt idx="164">
                  <c:v>38958</c:v>
                </c:pt>
                <c:pt idx="165">
                  <c:v>38959</c:v>
                </c:pt>
                <c:pt idx="166">
                  <c:v>38960</c:v>
                </c:pt>
                <c:pt idx="167">
                  <c:v>38961</c:v>
                </c:pt>
                <c:pt idx="168">
                  <c:v>38964</c:v>
                </c:pt>
                <c:pt idx="169">
                  <c:v>38965</c:v>
                </c:pt>
                <c:pt idx="170">
                  <c:v>38966</c:v>
                </c:pt>
                <c:pt idx="171">
                  <c:v>38967</c:v>
                </c:pt>
                <c:pt idx="172">
                  <c:v>38968</c:v>
                </c:pt>
                <c:pt idx="173">
                  <c:v>38971</c:v>
                </c:pt>
                <c:pt idx="174">
                  <c:v>38972</c:v>
                </c:pt>
                <c:pt idx="175">
                  <c:v>38973</c:v>
                </c:pt>
                <c:pt idx="176">
                  <c:v>38974</c:v>
                </c:pt>
                <c:pt idx="177">
                  <c:v>38975</c:v>
                </c:pt>
                <c:pt idx="178">
                  <c:v>38978</c:v>
                </c:pt>
                <c:pt idx="179">
                  <c:v>38979</c:v>
                </c:pt>
                <c:pt idx="180">
                  <c:v>38980</c:v>
                </c:pt>
                <c:pt idx="181">
                  <c:v>38981</c:v>
                </c:pt>
                <c:pt idx="182">
                  <c:v>38982</c:v>
                </c:pt>
                <c:pt idx="183">
                  <c:v>38985</c:v>
                </c:pt>
                <c:pt idx="184">
                  <c:v>38986</c:v>
                </c:pt>
                <c:pt idx="185">
                  <c:v>38987</c:v>
                </c:pt>
                <c:pt idx="186">
                  <c:v>38988</c:v>
                </c:pt>
                <c:pt idx="187">
                  <c:v>38989</c:v>
                </c:pt>
                <c:pt idx="188">
                  <c:v>38992</c:v>
                </c:pt>
                <c:pt idx="189">
                  <c:v>38994</c:v>
                </c:pt>
                <c:pt idx="190">
                  <c:v>38999</c:v>
                </c:pt>
                <c:pt idx="191">
                  <c:v>39000</c:v>
                </c:pt>
                <c:pt idx="192">
                  <c:v>39001</c:v>
                </c:pt>
                <c:pt idx="193">
                  <c:v>39002</c:v>
                </c:pt>
                <c:pt idx="194">
                  <c:v>39003</c:v>
                </c:pt>
                <c:pt idx="195">
                  <c:v>39006</c:v>
                </c:pt>
                <c:pt idx="196">
                  <c:v>39007</c:v>
                </c:pt>
                <c:pt idx="197">
                  <c:v>39008</c:v>
                </c:pt>
                <c:pt idx="198">
                  <c:v>39009</c:v>
                </c:pt>
                <c:pt idx="199">
                  <c:v>39010</c:v>
                </c:pt>
                <c:pt idx="200">
                  <c:v>39013</c:v>
                </c:pt>
                <c:pt idx="201">
                  <c:v>39014</c:v>
                </c:pt>
                <c:pt idx="202">
                  <c:v>39015</c:v>
                </c:pt>
                <c:pt idx="203">
                  <c:v>39016</c:v>
                </c:pt>
                <c:pt idx="204">
                  <c:v>39017</c:v>
                </c:pt>
                <c:pt idx="205">
                  <c:v>39020</c:v>
                </c:pt>
                <c:pt idx="206">
                  <c:v>39021</c:v>
                </c:pt>
                <c:pt idx="207">
                  <c:v>39022</c:v>
                </c:pt>
                <c:pt idx="208">
                  <c:v>39023</c:v>
                </c:pt>
                <c:pt idx="209">
                  <c:v>39024</c:v>
                </c:pt>
                <c:pt idx="210">
                  <c:v>39027</c:v>
                </c:pt>
                <c:pt idx="211">
                  <c:v>39028</c:v>
                </c:pt>
                <c:pt idx="212">
                  <c:v>39029</c:v>
                </c:pt>
                <c:pt idx="213">
                  <c:v>39030</c:v>
                </c:pt>
                <c:pt idx="214">
                  <c:v>39031</c:v>
                </c:pt>
                <c:pt idx="215">
                  <c:v>39034</c:v>
                </c:pt>
                <c:pt idx="216">
                  <c:v>39035</c:v>
                </c:pt>
                <c:pt idx="217">
                  <c:v>39036</c:v>
                </c:pt>
                <c:pt idx="218">
                  <c:v>39037</c:v>
                </c:pt>
                <c:pt idx="219">
                  <c:v>39038</c:v>
                </c:pt>
                <c:pt idx="220">
                  <c:v>39041</c:v>
                </c:pt>
                <c:pt idx="221">
                  <c:v>39042</c:v>
                </c:pt>
                <c:pt idx="222">
                  <c:v>39043</c:v>
                </c:pt>
                <c:pt idx="223">
                  <c:v>39044</c:v>
                </c:pt>
                <c:pt idx="224">
                  <c:v>39045</c:v>
                </c:pt>
                <c:pt idx="225">
                  <c:v>39048</c:v>
                </c:pt>
                <c:pt idx="226">
                  <c:v>39049</c:v>
                </c:pt>
                <c:pt idx="227">
                  <c:v>39050</c:v>
                </c:pt>
                <c:pt idx="228">
                  <c:v>39051</c:v>
                </c:pt>
                <c:pt idx="229">
                  <c:v>39052</c:v>
                </c:pt>
                <c:pt idx="230">
                  <c:v>39055</c:v>
                </c:pt>
                <c:pt idx="231">
                  <c:v>39056</c:v>
                </c:pt>
                <c:pt idx="232">
                  <c:v>39057</c:v>
                </c:pt>
                <c:pt idx="233">
                  <c:v>39058</c:v>
                </c:pt>
                <c:pt idx="234">
                  <c:v>39059</c:v>
                </c:pt>
                <c:pt idx="235">
                  <c:v>39062</c:v>
                </c:pt>
                <c:pt idx="236">
                  <c:v>39063</c:v>
                </c:pt>
                <c:pt idx="237">
                  <c:v>39064</c:v>
                </c:pt>
                <c:pt idx="238">
                  <c:v>39065</c:v>
                </c:pt>
                <c:pt idx="239">
                  <c:v>39066</c:v>
                </c:pt>
                <c:pt idx="240">
                  <c:v>39069</c:v>
                </c:pt>
                <c:pt idx="241">
                  <c:v>39070</c:v>
                </c:pt>
                <c:pt idx="242">
                  <c:v>39071</c:v>
                </c:pt>
                <c:pt idx="243">
                  <c:v>39072</c:v>
                </c:pt>
                <c:pt idx="244">
                  <c:v>39073</c:v>
                </c:pt>
                <c:pt idx="245">
                  <c:v>39077</c:v>
                </c:pt>
                <c:pt idx="246">
                  <c:v>39078</c:v>
                </c:pt>
                <c:pt idx="247">
                  <c:v>39079</c:v>
                </c:pt>
                <c:pt idx="248">
                  <c:v>39084</c:v>
                </c:pt>
                <c:pt idx="249">
                  <c:v>39085</c:v>
                </c:pt>
                <c:pt idx="250">
                  <c:v>39086</c:v>
                </c:pt>
                <c:pt idx="251">
                  <c:v>39087</c:v>
                </c:pt>
                <c:pt idx="252">
                  <c:v>39090</c:v>
                </c:pt>
                <c:pt idx="253">
                  <c:v>39091</c:v>
                </c:pt>
                <c:pt idx="254">
                  <c:v>39092</c:v>
                </c:pt>
                <c:pt idx="255">
                  <c:v>39093</c:v>
                </c:pt>
                <c:pt idx="256">
                  <c:v>39094</c:v>
                </c:pt>
                <c:pt idx="257">
                  <c:v>39097</c:v>
                </c:pt>
                <c:pt idx="258">
                  <c:v>39098</c:v>
                </c:pt>
                <c:pt idx="259">
                  <c:v>39099</c:v>
                </c:pt>
                <c:pt idx="260">
                  <c:v>39100</c:v>
                </c:pt>
                <c:pt idx="261">
                  <c:v>39101</c:v>
                </c:pt>
                <c:pt idx="262">
                  <c:v>39104</c:v>
                </c:pt>
                <c:pt idx="263">
                  <c:v>39105</c:v>
                </c:pt>
                <c:pt idx="264">
                  <c:v>39106</c:v>
                </c:pt>
                <c:pt idx="265">
                  <c:v>39107</c:v>
                </c:pt>
                <c:pt idx="266">
                  <c:v>39108</c:v>
                </c:pt>
                <c:pt idx="267">
                  <c:v>39111</c:v>
                </c:pt>
                <c:pt idx="268">
                  <c:v>39112</c:v>
                </c:pt>
                <c:pt idx="269">
                  <c:v>39113</c:v>
                </c:pt>
                <c:pt idx="270">
                  <c:v>39114</c:v>
                </c:pt>
                <c:pt idx="271">
                  <c:v>39115</c:v>
                </c:pt>
                <c:pt idx="272">
                  <c:v>39118</c:v>
                </c:pt>
                <c:pt idx="273">
                  <c:v>39119</c:v>
                </c:pt>
                <c:pt idx="274">
                  <c:v>39120</c:v>
                </c:pt>
                <c:pt idx="275">
                  <c:v>39121</c:v>
                </c:pt>
                <c:pt idx="276">
                  <c:v>39122</c:v>
                </c:pt>
                <c:pt idx="277">
                  <c:v>39125</c:v>
                </c:pt>
                <c:pt idx="278">
                  <c:v>39126</c:v>
                </c:pt>
                <c:pt idx="279">
                  <c:v>39127</c:v>
                </c:pt>
                <c:pt idx="280">
                  <c:v>39128</c:v>
                </c:pt>
                <c:pt idx="281">
                  <c:v>39129</c:v>
                </c:pt>
                <c:pt idx="282">
                  <c:v>39133</c:v>
                </c:pt>
                <c:pt idx="283">
                  <c:v>39134</c:v>
                </c:pt>
                <c:pt idx="284">
                  <c:v>39135</c:v>
                </c:pt>
                <c:pt idx="285">
                  <c:v>39136</c:v>
                </c:pt>
                <c:pt idx="286">
                  <c:v>39139</c:v>
                </c:pt>
                <c:pt idx="287">
                  <c:v>39140</c:v>
                </c:pt>
                <c:pt idx="288">
                  <c:v>39141</c:v>
                </c:pt>
                <c:pt idx="289">
                  <c:v>39143</c:v>
                </c:pt>
                <c:pt idx="290">
                  <c:v>39146</c:v>
                </c:pt>
                <c:pt idx="291">
                  <c:v>39147</c:v>
                </c:pt>
                <c:pt idx="292">
                  <c:v>39148</c:v>
                </c:pt>
                <c:pt idx="293">
                  <c:v>39149</c:v>
                </c:pt>
                <c:pt idx="294">
                  <c:v>39150</c:v>
                </c:pt>
                <c:pt idx="295">
                  <c:v>39153</c:v>
                </c:pt>
                <c:pt idx="296">
                  <c:v>39154</c:v>
                </c:pt>
                <c:pt idx="297">
                  <c:v>39155</c:v>
                </c:pt>
                <c:pt idx="298">
                  <c:v>39156</c:v>
                </c:pt>
                <c:pt idx="299">
                  <c:v>39157</c:v>
                </c:pt>
                <c:pt idx="300">
                  <c:v>39160</c:v>
                </c:pt>
                <c:pt idx="301">
                  <c:v>39161</c:v>
                </c:pt>
                <c:pt idx="302">
                  <c:v>39162</c:v>
                </c:pt>
                <c:pt idx="303">
                  <c:v>39163</c:v>
                </c:pt>
                <c:pt idx="304">
                  <c:v>39164</c:v>
                </c:pt>
                <c:pt idx="305">
                  <c:v>39167</c:v>
                </c:pt>
                <c:pt idx="306">
                  <c:v>39168</c:v>
                </c:pt>
                <c:pt idx="307">
                  <c:v>39169</c:v>
                </c:pt>
                <c:pt idx="308">
                  <c:v>39170</c:v>
                </c:pt>
                <c:pt idx="309">
                  <c:v>39171</c:v>
                </c:pt>
                <c:pt idx="310">
                  <c:v>39174</c:v>
                </c:pt>
                <c:pt idx="311">
                  <c:v>39175</c:v>
                </c:pt>
                <c:pt idx="312">
                  <c:v>39176</c:v>
                </c:pt>
                <c:pt idx="313">
                  <c:v>39177</c:v>
                </c:pt>
                <c:pt idx="314">
                  <c:v>39178</c:v>
                </c:pt>
                <c:pt idx="315">
                  <c:v>39181</c:v>
                </c:pt>
                <c:pt idx="316">
                  <c:v>39182</c:v>
                </c:pt>
                <c:pt idx="317">
                  <c:v>39183</c:v>
                </c:pt>
                <c:pt idx="318">
                  <c:v>39184</c:v>
                </c:pt>
                <c:pt idx="319">
                  <c:v>39185</c:v>
                </c:pt>
                <c:pt idx="320">
                  <c:v>39188</c:v>
                </c:pt>
                <c:pt idx="321">
                  <c:v>39189</c:v>
                </c:pt>
                <c:pt idx="322">
                  <c:v>39190</c:v>
                </c:pt>
                <c:pt idx="323">
                  <c:v>39191</c:v>
                </c:pt>
                <c:pt idx="324">
                  <c:v>39192</c:v>
                </c:pt>
                <c:pt idx="325">
                  <c:v>39195</c:v>
                </c:pt>
                <c:pt idx="326">
                  <c:v>39196</c:v>
                </c:pt>
                <c:pt idx="327">
                  <c:v>39197</c:v>
                </c:pt>
                <c:pt idx="328">
                  <c:v>39198</c:v>
                </c:pt>
                <c:pt idx="329">
                  <c:v>39199</c:v>
                </c:pt>
                <c:pt idx="330">
                  <c:v>39202</c:v>
                </c:pt>
                <c:pt idx="331">
                  <c:v>39204</c:v>
                </c:pt>
                <c:pt idx="332">
                  <c:v>39205</c:v>
                </c:pt>
                <c:pt idx="333">
                  <c:v>39206</c:v>
                </c:pt>
                <c:pt idx="334">
                  <c:v>39209</c:v>
                </c:pt>
                <c:pt idx="335">
                  <c:v>39210</c:v>
                </c:pt>
                <c:pt idx="336">
                  <c:v>39211</c:v>
                </c:pt>
                <c:pt idx="337">
                  <c:v>39212</c:v>
                </c:pt>
                <c:pt idx="338">
                  <c:v>39213</c:v>
                </c:pt>
                <c:pt idx="339">
                  <c:v>39216</c:v>
                </c:pt>
                <c:pt idx="340">
                  <c:v>39217</c:v>
                </c:pt>
                <c:pt idx="341">
                  <c:v>39218</c:v>
                </c:pt>
                <c:pt idx="342">
                  <c:v>39219</c:v>
                </c:pt>
                <c:pt idx="343">
                  <c:v>39220</c:v>
                </c:pt>
                <c:pt idx="344">
                  <c:v>39223</c:v>
                </c:pt>
                <c:pt idx="345">
                  <c:v>39224</c:v>
                </c:pt>
                <c:pt idx="346">
                  <c:v>39225</c:v>
                </c:pt>
                <c:pt idx="347">
                  <c:v>39227</c:v>
                </c:pt>
                <c:pt idx="348">
                  <c:v>39230</c:v>
                </c:pt>
                <c:pt idx="349">
                  <c:v>39231</c:v>
                </c:pt>
                <c:pt idx="350">
                  <c:v>39232</c:v>
                </c:pt>
                <c:pt idx="351">
                  <c:v>39233</c:v>
                </c:pt>
                <c:pt idx="352">
                  <c:v>39234</c:v>
                </c:pt>
                <c:pt idx="353">
                  <c:v>39237</c:v>
                </c:pt>
                <c:pt idx="354">
                  <c:v>39238</c:v>
                </c:pt>
                <c:pt idx="355">
                  <c:v>39240</c:v>
                </c:pt>
                <c:pt idx="356">
                  <c:v>39241</c:v>
                </c:pt>
                <c:pt idx="357">
                  <c:v>39244</c:v>
                </c:pt>
                <c:pt idx="358">
                  <c:v>39245</c:v>
                </c:pt>
                <c:pt idx="359">
                  <c:v>39246</c:v>
                </c:pt>
                <c:pt idx="360">
                  <c:v>39247</c:v>
                </c:pt>
                <c:pt idx="361">
                  <c:v>39248</c:v>
                </c:pt>
                <c:pt idx="362">
                  <c:v>39251</c:v>
                </c:pt>
                <c:pt idx="363">
                  <c:v>39252</c:v>
                </c:pt>
                <c:pt idx="364">
                  <c:v>39253</c:v>
                </c:pt>
                <c:pt idx="365">
                  <c:v>39254</c:v>
                </c:pt>
                <c:pt idx="366">
                  <c:v>39255</c:v>
                </c:pt>
                <c:pt idx="367">
                  <c:v>39258</c:v>
                </c:pt>
                <c:pt idx="368">
                  <c:v>39259</c:v>
                </c:pt>
                <c:pt idx="369">
                  <c:v>39260</c:v>
                </c:pt>
                <c:pt idx="370">
                  <c:v>39261</c:v>
                </c:pt>
                <c:pt idx="371">
                  <c:v>39262</c:v>
                </c:pt>
                <c:pt idx="372">
                  <c:v>39265</c:v>
                </c:pt>
                <c:pt idx="373">
                  <c:v>39266</c:v>
                </c:pt>
                <c:pt idx="374">
                  <c:v>39267</c:v>
                </c:pt>
                <c:pt idx="375">
                  <c:v>39268</c:v>
                </c:pt>
                <c:pt idx="376">
                  <c:v>39269</c:v>
                </c:pt>
                <c:pt idx="377">
                  <c:v>39272</c:v>
                </c:pt>
                <c:pt idx="378">
                  <c:v>39273</c:v>
                </c:pt>
                <c:pt idx="379">
                  <c:v>39274</c:v>
                </c:pt>
                <c:pt idx="380">
                  <c:v>39275</c:v>
                </c:pt>
                <c:pt idx="381">
                  <c:v>39276</c:v>
                </c:pt>
                <c:pt idx="382">
                  <c:v>39279</c:v>
                </c:pt>
                <c:pt idx="383">
                  <c:v>39281</c:v>
                </c:pt>
                <c:pt idx="384">
                  <c:v>39282</c:v>
                </c:pt>
                <c:pt idx="385">
                  <c:v>39283</c:v>
                </c:pt>
                <c:pt idx="386">
                  <c:v>39286</c:v>
                </c:pt>
                <c:pt idx="387">
                  <c:v>39287</c:v>
                </c:pt>
                <c:pt idx="388">
                  <c:v>39288</c:v>
                </c:pt>
                <c:pt idx="389">
                  <c:v>39289</c:v>
                </c:pt>
                <c:pt idx="390">
                  <c:v>39290</c:v>
                </c:pt>
                <c:pt idx="391">
                  <c:v>39293</c:v>
                </c:pt>
                <c:pt idx="392">
                  <c:v>39294</c:v>
                </c:pt>
                <c:pt idx="393">
                  <c:v>39295</c:v>
                </c:pt>
                <c:pt idx="394">
                  <c:v>39296</c:v>
                </c:pt>
                <c:pt idx="395">
                  <c:v>39297</c:v>
                </c:pt>
                <c:pt idx="396">
                  <c:v>39300</c:v>
                </c:pt>
                <c:pt idx="397">
                  <c:v>39301</c:v>
                </c:pt>
                <c:pt idx="398">
                  <c:v>39302</c:v>
                </c:pt>
                <c:pt idx="399">
                  <c:v>39303</c:v>
                </c:pt>
                <c:pt idx="400">
                  <c:v>39304</c:v>
                </c:pt>
                <c:pt idx="401">
                  <c:v>39307</c:v>
                </c:pt>
                <c:pt idx="402">
                  <c:v>39308</c:v>
                </c:pt>
                <c:pt idx="403">
                  <c:v>39310</c:v>
                </c:pt>
                <c:pt idx="404">
                  <c:v>39311</c:v>
                </c:pt>
                <c:pt idx="405">
                  <c:v>39314</c:v>
                </c:pt>
                <c:pt idx="406">
                  <c:v>39315</c:v>
                </c:pt>
                <c:pt idx="407">
                  <c:v>39316</c:v>
                </c:pt>
                <c:pt idx="408">
                  <c:v>39317</c:v>
                </c:pt>
                <c:pt idx="409">
                  <c:v>39318</c:v>
                </c:pt>
                <c:pt idx="410">
                  <c:v>39321</c:v>
                </c:pt>
                <c:pt idx="411">
                  <c:v>39322</c:v>
                </c:pt>
                <c:pt idx="412">
                  <c:v>39323</c:v>
                </c:pt>
                <c:pt idx="413">
                  <c:v>39324</c:v>
                </c:pt>
                <c:pt idx="414">
                  <c:v>39325</c:v>
                </c:pt>
                <c:pt idx="415">
                  <c:v>39328</c:v>
                </c:pt>
                <c:pt idx="416">
                  <c:v>39329</c:v>
                </c:pt>
                <c:pt idx="417">
                  <c:v>39330</c:v>
                </c:pt>
                <c:pt idx="418">
                  <c:v>39331</c:v>
                </c:pt>
                <c:pt idx="419">
                  <c:v>39332</c:v>
                </c:pt>
                <c:pt idx="420">
                  <c:v>39335</c:v>
                </c:pt>
                <c:pt idx="421">
                  <c:v>39336</c:v>
                </c:pt>
                <c:pt idx="422">
                  <c:v>39337</c:v>
                </c:pt>
                <c:pt idx="423">
                  <c:v>39338</c:v>
                </c:pt>
                <c:pt idx="424">
                  <c:v>39339</c:v>
                </c:pt>
                <c:pt idx="425">
                  <c:v>39342</c:v>
                </c:pt>
                <c:pt idx="426">
                  <c:v>39343</c:v>
                </c:pt>
                <c:pt idx="427">
                  <c:v>39344</c:v>
                </c:pt>
                <c:pt idx="428">
                  <c:v>39345</c:v>
                </c:pt>
                <c:pt idx="429">
                  <c:v>39346</c:v>
                </c:pt>
                <c:pt idx="430">
                  <c:v>39352</c:v>
                </c:pt>
                <c:pt idx="431">
                  <c:v>39353</c:v>
                </c:pt>
                <c:pt idx="432">
                  <c:v>39356</c:v>
                </c:pt>
                <c:pt idx="433">
                  <c:v>39357</c:v>
                </c:pt>
                <c:pt idx="434">
                  <c:v>39359</c:v>
                </c:pt>
                <c:pt idx="435">
                  <c:v>39360</c:v>
                </c:pt>
                <c:pt idx="436">
                  <c:v>39363</c:v>
                </c:pt>
                <c:pt idx="437">
                  <c:v>39364</c:v>
                </c:pt>
                <c:pt idx="438">
                  <c:v>39365</c:v>
                </c:pt>
                <c:pt idx="439">
                  <c:v>39366</c:v>
                </c:pt>
                <c:pt idx="440">
                  <c:v>39367</c:v>
                </c:pt>
                <c:pt idx="441">
                  <c:v>39370</c:v>
                </c:pt>
                <c:pt idx="442">
                  <c:v>39371</c:v>
                </c:pt>
                <c:pt idx="443">
                  <c:v>39372</c:v>
                </c:pt>
                <c:pt idx="444">
                  <c:v>39373</c:v>
                </c:pt>
                <c:pt idx="445">
                  <c:v>39374</c:v>
                </c:pt>
                <c:pt idx="446">
                  <c:v>39377</c:v>
                </c:pt>
                <c:pt idx="447">
                  <c:v>39378</c:v>
                </c:pt>
                <c:pt idx="448">
                  <c:v>39379</c:v>
                </c:pt>
                <c:pt idx="449">
                  <c:v>39380</c:v>
                </c:pt>
                <c:pt idx="450">
                  <c:v>39381</c:v>
                </c:pt>
                <c:pt idx="451">
                  <c:v>39384</c:v>
                </c:pt>
                <c:pt idx="452">
                  <c:v>39385</c:v>
                </c:pt>
                <c:pt idx="453">
                  <c:v>39386</c:v>
                </c:pt>
                <c:pt idx="454">
                  <c:v>39387</c:v>
                </c:pt>
                <c:pt idx="455">
                  <c:v>39388</c:v>
                </c:pt>
                <c:pt idx="456">
                  <c:v>39391</c:v>
                </c:pt>
                <c:pt idx="457">
                  <c:v>39392</c:v>
                </c:pt>
                <c:pt idx="458">
                  <c:v>39393</c:v>
                </c:pt>
                <c:pt idx="459">
                  <c:v>39394</c:v>
                </c:pt>
                <c:pt idx="460">
                  <c:v>39395</c:v>
                </c:pt>
                <c:pt idx="461">
                  <c:v>39398</c:v>
                </c:pt>
                <c:pt idx="462">
                  <c:v>39399</c:v>
                </c:pt>
                <c:pt idx="463">
                  <c:v>39400</c:v>
                </c:pt>
                <c:pt idx="464">
                  <c:v>39401</c:v>
                </c:pt>
                <c:pt idx="465">
                  <c:v>39402</c:v>
                </c:pt>
                <c:pt idx="466">
                  <c:v>39405</c:v>
                </c:pt>
                <c:pt idx="467">
                  <c:v>39406</c:v>
                </c:pt>
                <c:pt idx="468">
                  <c:v>39407</c:v>
                </c:pt>
                <c:pt idx="469">
                  <c:v>39408</c:v>
                </c:pt>
                <c:pt idx="470">
                  <c:v>39409</c:v>
                </c:pt>
                <c:pt idx="471">
                  <c:v>39412</c:v>
                </c:pt>
                <c:pt idx="472">
                  <c:v>39413</c:v>
                </c:pt>
                <c:pt idx="473">
                  <c:v>39414</c:v>
                </c:pt>
                <c:pt idx="474">
                  <c:v>39415</c:v>
                </c:pt>
                <c:pt idx="475">
                  <c:v>39416</c:v>
                </c:pt>
                <c:pt idx="476">
                  <c:v>39419</c:v>
                </c:pt>
                <c:pt idx="477">
                  <c:v>39420</c:v>
                </c:pt>
                <c:pt idx="478">
                  <c:v>39421</c:v>
                </c:pt>
                <c:pt idx="479">
                  <c:v>39422</c:v>
                </c:pt>
                <c:pt idx="480">
                  <c:v>39423</c:v>
                </c:pt>
                <c:pt idx="481">
                  <c:v>39426</c:v>
                </c:pt>
                <c:pt idx="482">
                  <c:v>39427</c:v>
                </c:pt>
                <c:pt idx="483">
                  <c:v>39428</c:v>
                </c:pt>
                <c:pt idx="484">
                  <c:v>39429</c:v>
                </c:pt>
                <c:pt idx="485">
                  <c:v>39430</c:v>
                </c:pt>
                <c:pt idx="486">
                  <c:v>39433</c:v>
                </c:pt>
                <c:pt idx="487">
                  <c:v>39434</c:v>
                </c:pt>
                <c:pt idx="488">
                  <c:v>39436</c:v>
                </c:pt>
                <c:pt idx="489">
                  <c:v>39437</c:v>
                </c:pt>
                <c:pt idx="490">
                  <c:v>39440</c:v>
                </c:pt>
                <c:pt idx="491">
                  <c:v>39442</c:v>
                </c:pt>
                <c:pt idx="492">
                  <c:v>39443</c:v>
                </c:pt>
                <c:pt idx="493">
                  <c:v>39444</c:v>
                </c:pt>
                <c:pt idx="494">
                  <c:v>39449</c:v>
                </c:pt>
                <c:pt idx="495">
                  <c:v>39450</c:v>
                </c:pt>
                <c:pt idx="496">
                  <c:v>39451</c:v>
                </c:pt>
                <c:pt idx="497">
                  <c:v>39454</c:v>
                </c:pt>
                <c:pt idx="498">
                  <c:v>39455</c:v>
                </c:pt>
                <c:pt idx="499">
                  <c:v>39456</c:v>
                </c:pt>
                <c:pt idx="500">
                  <c:v>39457</c:v>
                </c:pt>
                <c:pt idx="501">
                  <c:v>39458</c:v>
                </c:pt>
                <c:pt idx="502">
                  <c:v>39461</c:v>
                </c:pt>
                <c:pt idx="503">
                  <c:v>39462</c:v>
                </c:pt>
                <c:pt idx="504">
                  <c:v>39463</c:v>
                </c:pt>
                <c:pt idx="505">
                  <c:v>39464</c:v>
                </c:pt>
                <c:pt idx="506">
                  <c:v>39465</c:v>
                </c:pt>
                <c:pt idx="507">
                  <c:v>39468</c:v>
                </c:pt>
                <c:pt idx="508">
                  <c:v>39469</c:v>
                </c:pt>
                <c:pt idx="509">
                  <c:v>39470</c:v>
                </c:pt>
                <c:pt idx="510">
                  <c:v>39471</c:v>
                </c:pt>
                <c:pt idx="511">
                  <c:v>39472</c:v>
                </c:pt>
                <c:pt idx="512">
                  <c:v>39475</c:v>
                </c:pt>
                <c:pt idx="513">
                  <c:v>39476</c:v>
                </c:pt>
                <c:pt idx="514">
                  <c:v>39477</c:v>
                </c:pt>
                <c:pt idx="515">
                  <c:v>39478</c:v>
                </c:pt>
                <c:pt idx="516">
                  <c:v>39479</c:v>
                </c:pt>
                <c:pt idx="517">
                  <c:v>39482</c:v>
                </c:pt>
                <c:pt idx="518">
                  <c:v>39483</c:v>
                </c:pt>
                <c:pt idx="519">
                  <c:v>39489</c:v>
                </c:pt>
                <c:pt idx="520">
                  <c:v>39490</c:v>
                </c:pt>
                <c:pt idx="521">
                  <c:v>39491</c:v>
                </c:pt>
                <c:pt idx="522">
                  <c:v>39492</c:v>
                </c:pt>
                <c:pt idx="523">
                  <c:v>39493</c:v>
                </c:pt>
                <c:pt idx="524">
                  <c:v>39496</c:v>
                </c:pt>
                <c:pt idx="525">
                  <c:v>39497</c:v>
                </c:pt>
                <c:pt idx="526">
                  <c:v>39498</c:v>
                </c:pt>
                <c:pt idx="527">
                  <c:v>39499</c:v>
                </c:pt>
                <c:pt idx="528">
                  <c:v>39500</c:v>
                </c:pt>
                <c:pt idx="529">
                  <c:v>39503</c:v>
                </c:pt>
                <c:pt idx="530">
                  <c:v>39504</c:v>
                </c:pt>
                <c:pt idx="531">
                  <c:v>39505</c:v>
                </c:pt>
                <c:pt idx="532">
                  <c:v>39506</c:v>
                </c:pt>
                <c:pt idx="533">
                  <c:v>39507</c:v>
                </c:pt>
                <c:pt idx="534">
                  <c:v>39510</c:v>
                </c:pt>
                <c:pt idx="535">
                  <c:v>39511</c:v>
                </c:pt>
                <c:pt idx="536">
                  <c:v>39512</c:v>
                </c:pt>
                <c:pt idx="537">
                  <c:v>39513</c:v>
                </c:pt>
                <c:pt idx="538">
                  <c:v>39514</c:v>
                </c:pt>
                <c:pt idx="539">
                  <c:v>39517</c:v>
                </c:pt>
                <c:pt idx="540">
                  <c:v>39518</c:v>
                </c:pt>
                <c:pt idx="541">
                  <c:v>39519</c:v>
                </c:pt>
                <c:pt idx="542">
                  <c:v>39520</c:v>
                </c:pt>
                <c:pt idx="543">
                  <c:v>39521</c:v>
                </c:pt>
                <c:pt idx="544">
                  <c:v>39524</c:v>
                </c:pt>
                <c:pt idx="545">
                  <c:v>39525</c:v>
                </c:pt>
                <c:pt idx="546">
                  <c:v>39526</c:v>
                </c:pt>
                <c:pt idx="547">
                  <c:v>39527</c:v>
                </c:pt>
                <c:pt idx="548">
                  <c:v>39528</c:v>
                </c:pt>
                <c:pt idx="549">
                  <c:v>39531</c:v>
                </c:pt>
                <c:pt idx="550">
                  <c:v>39532</c:v>
                </c:pt>
                <c:pt idx="551">
                  <c:v>39533</c:v>
                </c:pt>
                <c:pt idx="552">
                  <c:v>39534</c:v>
                </c:pt>
                <c:pt idx="553">
                  <c:v>39535</c:v>
                </c:pt>
                <c:pt idx="554">
                  <c:v>39538</c:v>
                </c:pt>
                <c:pt idx="555">
                  <c:v>39539</c:v>
                </c:pt>
                <c:pt idx="556">
                  <c:v>39540</c:v>
                </c:pt>
                <c:pt idx="557">
                  <c:v>39541</c:v>
                </c:pt>
                <c:pt idx="558">
                  <c:v>39542</c:v>
                </c:pt>
                <c:pt idx="559">
                  <c:v>39545</c:v>
                </c:pt>
                <c:pt idx="560">
                  <c:v>39546</c:v>
                </c:pt>
                <c:pt idx="561">
                  <c:v>39548</c:v>
                </c:pt>
                <c:pt idx="562">
                  <c:v>39549</c:v>
                </c:pt>
                <c:pt idx="563">
                  <c:v>39552</c:v>
                </c:pt>
                <c:pt idx="564">
                  <c:v>39553</c:v>
                </c:pt>
                <c:pt idx="565">
                  <c:v>39554</c:v>
                </c:pt>
                <c:pt idx="566">
                  <c:v>39555</c:v>
                </c:pt>
                <c:pt idx="567">
                  <c:v>39556</c:v>
                </c:pt>
                <c:pt idx="568">
                  <c:v>39559</c:v>
                </c:pt>
                <c:pt idx="569">
                  <c:v>39560</c:v>
                </c:pt>
                <c:pt idx="570">
                  <c:v>39561</c:v>
                </c:pt>
                <c:pt idx="571">
                  <c:v>39562</c:v>
                </c:pt>
                <c:pt idx="572">
                  <c:v>39563</c:v>
                </c:pt>
                <c:pt idx="573">
                  <c:v>39566</c:v>
                </c:pt>
                <c:pt idx="574">
                  <c:v>39567</c:v>
                </c:pt>
                <c:pt idx="575">
                  <c:v>39568</c:v>
                </c:pt>
                <c:pt idx="576">
                  <c:v>39570</c:v>
                </c:pt>
                <c:pt idx="577">
                  <c:v>39574</c:v>
                </c:pt>
                <c:pt idx="578">
                  <c:v>39575</c:v>
                </c:pt>
                <c:pt idx="579">
                  <c:v>39576</c:v>
                </c:pt>
                <c:pt idx="580">
                  <c:v>39577</c:v>
                </c:pt>
                <c:pt idx="581">
                  <c:v>39581</c:v>
                </c:pt>
                <c:pt idx="582">
                  <c:v>39582</c:v>
                </c:pt>
                <c:pt idx="583">
                  <c:v>39583</c:v>
                </c:pt>
                <c:pt idx="584">
                  <c:v>39584</c:v>
                </c:pt>
                <c:pt idx="585">
                  <c:v>39587</c:v>
                </c:pt>
                <c:pt idx="586">
                  <c:v>39588</c:v>
                </c:pt>
                <c:pt idx="587">
                  <c:v>39589</c:v>
                </c:pt>
                <c:pt idx="588">
                  <c:v>39590</c:v>
                </c:pt>
                <c:pt idx="589">
                  <c:v>39591</c:v>
                </c:pt>
                <c:pt idx="590">
                  <c:v>39594</c:v>
                </c:pt>
                <c:pt idx="591">
                  <c:v>39595</c:v>
                </c:pt>
                <c:pt idx="592">
                  <c:v>39596</c:v>
                </c:pt>
                <c:pt idx="593">
                  <c:v>39597</c:v>
                </c:pt>
                <c:pt idx="594">
                  <c:v>39598</c:v>
                </c:pt>
                <c:pt idx="595">
                  <c:v>39601</c:v>
                </c:pt>
                <c:pt idx="596">
                  <c:v>39602</c:v>
                </c:pt>
                <c:pt idx="597">
                  <c:v>39603</c:v>
                </c:pt>
                <c:pt idx="598">
                  <c:v>39604</c:v>
                </c:pt>
                <c:pt idx="599">
                  <c:v>39608</c:v>
                </c:pt>
                <c:pt idx="600">
                  <c:v>39609</c:v>
                </c:pt>
                <c:pt idx="601">
                  <c:v>39610</c:v>
                </c:pt>
                <c:pt idx="602">
                  <c:v>39611</c:v>
                </c:pt>
                <c:pt idx="603">
                  <c:v>39612</c:v>
                </c:pt>
                <c:pt idx="604">
                  <c:v>39615</c:v>
                </c:pt>
                <c:pt idx="605">
                  <c:v>39616</c:v>
                </c:pt>
                <c:pt idx="606">
                  <c:v>39617</c:v>
                </c:pt>
                <c:pt idx="607">
                  <c:v>39618</c:v>
                </c:pt>
                <c:pt idx="608">
                  <c:v>39619</c:v>
                </c:pt>
                <c:pt idx="609">
                  <c:v>39622</c:v>
                </c:pt>
                <c:pt idx="610">
                  <c:v>39623</c:v>
                </c:pt>
                <c:pt idx="611">
                  <c:v>39624</c:v>
                </c:pt>
                <c:pt idx="612">
                  <c:v>39625</c:v>
                </c:pt>
                <c:pt idx="613">
                  <c:v>39626</c:v>
                </c:pt>
                <c:pt idx="614">
                  <c:v>39629</c:v>
                </c:pt>
                <c:pt idx="615">
                  <c:v>39630</c:v>
                </c:pt>
                <c:pt idx="616">
                  <c:v>39631</c:v>
                </c:pt>
                <c:pt idx="617">
                  <c:v>39632</c:v>
                </c:pt>
                <c:pt idx="618">
                  <c:v>39633</c:v>
                </c:pt>
                <c:pt idx="619">
                  <c:v>39636</c:v>
                </c:pt>
                <c:pt idx="620">
                  <c:v>39637</c:v>
                </c:pt>
                <c:pt idx="621">
                  <c:v>39638</c:v>
                </c:pt>
                <c:pt idx="622">
                  <c:v>39639</c:v>
                </c:pt>
                <c:pt idx="623">
                  <c:v>39640</c:v>
                </c:pt>
                <c:pt idx="624">
                  <c:v>39643</c:v>
                </c:pt>
                <c:pt idx="625">
                  <c:v>39644</c:v>
                </c:pt>
                <c:pt idx="626">
                  <c:v>39645</c:v>
                </c:pt>
                <c:pt idx="627">
                  <c:v>39646</c:v>
                </c:pt>
                <c:pt idx="628">
                  <c:v>39647</c:v>
                </c:pt>
                <c:pt idx="629">
                  <c:v>39650</c:v>
                </c:pt>
                <c:pt idx="630">
                  <c:v>39651</c:v>
                </c:pt>
                <c:pt idx="631">
                  <c:v>39652</c:v>
                </c:pt>
                <c:pt idx="632">
                  <c:v>39653</c:v>
                </c:pt>
                <c:pt idx="633">
                  <c:v>39654</c:v>
                </c:pt>
                <c:pt idx="634">
                  <c:v>39657</c:v>
                </c:pt>
                <c:pt idx="635">
                  <c:v>39658</c:v>
                </c:pt>
                <c:pt idx="636">
                  <c:v>39659</c:v>
                </c:pt>
                <c:pt idx="637">
                  <c:v>39660</c:v>
                </c:pt>
                <c:pt idx="638">
                  <c:v>39661</c:v>
                </c:pt>
                <c:pt idx="639">
                  <c:v>39664</c:v>
                </c:pt>
                <c:pt idx="640">
                  <c:v>39665</c:v>
                </c:pt>
                <c:pt idx="641">
                  <c:v>39666</c:v>
                </c:pt>
                <c:pt idx="642">
                  <c:v>39667</c:v>
                </c:pt>
                <c:pt idx="643">
                  <c:v>39668</c:v>
                </c:pt>
                <c:pt idx="644">
                  <c:v>39671</c:v>
                </c:pt>
                <c:pt idx="645">
                  <c:v>39672</c:v>
                </c:pt>
                <c:pt idx="646">
                  <c:v>39673</c:v>
                </c:pt>
                <c:pt idx="647">
                  <c:v>39674</c:v>
                </c:pt>
                <c:pt idx="648">
                  <c:v>39678</c:v>
                </c:pt>
                <c:pt idx="649">
                  <c:v>39679</c:v>
                </c:pt>
                <c:pt idx="650">
                  <c:v>39680</c:v>
                </c:pt>
                <c:pt idx="651">
                  <c:v>39681</c:v>
                </c:pt>
                <c:pt idx="652">
                  <c:v>39682</c:v>
                </c:pt>
                <c:pt idx="653">
                  <c:v>39685</c:v>
                </c:pt>
                <c:pt idx="654">
                  <c:v>39686</c:v>
                </c:pt>
                <c:pt idx="655">
                  <c:v>39687</c:v>
                </c:pt>
                <c:pt idx="656">
                  <c:v>39688</c:v>
                </c:pt>
                <c:pt idx="657">
                  <c:v>39689</c:v>
                </c:pt>
                <c:pt idx="658">
                  <c:v>39692</c:v>
                </c:pt>
                <c:pt idx="659">
                  <c:v>39693</c:v>
                </c:pt>
                <c:pt idx="660">
                  <c:v>39694</c:v>
                </c:pt>
                <c:pt idx="661">
                  <c:v>39695</c:v>
                </c:pt>
                <c:pt idx="662">
                  <c:v>39696</c:v>
                </c:pt>
                <c:pt idx="663">
                  <c:v>39699</c:v>
                </c:pt>
                <c:pt idx="664">
                  <c:v>39700</c:v>
                </c:pt>
                <c:pt idx="665">
                  <c:v>39701</c:v>
                </c:pt>
                <c:pt idx="666">
                  <c:v>39702</c:v>
                </c:pt>
                <c:pt idx="667">
                  <c:v>39703</c:v>
                </c:pt>
                <c:pt idx="668">
                  <c:v>39707</c:v>
                </c:pt>
                <c:pt idx="669">
                  <c:v>39708</c:v>
                </c:pt>
                <c:pt idx="670">
                  <c:v>39709</c:v>
                </c:pt>
                <c:pt idx="671">
                  <c:v>39710</c:v>
                </c:pt>
                <c:pt idx="672">
                  <c:v>39713</c:v>
                </c:pt>
                <c:pt idx="673">
                  <c:v>39714</c:v>
                </c:pt>
                <c:pt idx="674">
                  <c:v>39715</c:v>
                </c:pt>
                <c:pt idx="675">
                  <c:v>39716</c:v>
                </c:pt>
                <c:pt idx="676">
                  <c:v>39717</c:v>
                </c:pt>
                <c:pt idx="677">
                  <c:v>39720</c:v>
                </c:pt>
                <c:pt idx="678">
                  <c:v>39721</c:v>
                </c:pt>
                <c:pt idx="679">
                  <c:v>39722</c:v>
                </c:pt>
                <c:pt idx="680">
                  <c:v>39723</c:v>
                </c:pt>
                <c:pt idx="681">
                  <c:v>39727</c:v>
                </c:pt>
                <c:pt idx="682">
                  <c:v>39728</c:v>
                </c:pt>
                <c:pt idx="683">
                  <c:v>39729</c:v>
                </c:pt>
                <c:pt idx="684">
                  <c:v>39730</c:v>
                </c:pt>
                <c:pt idx="685">
                  <c:v>39731</c:v>
                </c:pt>
                <c:pt idx="686">
                  <c:v>39734</c:v>
                </c:pt>
                <c:pt idx="687">
                  <c:v>39735</c:v>
                </c:pt>
                <c:pt idx="688">
                  <c:v>39736</c:v>
                </c:pt>
                <c:pt idx="689">
                  <c:v>39737</c:v>
                </c:pt>
                <c:pt idx="690">
                  <c:v>39738</c:v>
                </c:pt>
                <c:pt idx="691">
                  <c:v>39741</c:v>
                </c:pt>
                <c:pt idx="692">
                  <c:v>39742</c:v>
                </c:pt>
                <c:pt idx="693">
                  <c:v>39743</c:v>
                </c:pt>
                <c:pt idx="694">
                  <c:v>39744</c:v>
                </c:pt>
                <c:pt idx="695">
                  <c:v>39745</c:v>
                </c:pt>
                <c:pt idx="696">
                  <c:v>39748</c:v>
                </c:pt>
                <c:pt idx="697">
                  <c:v>39749</c:v>
                </c:pt>
                <c:pt idx="698">
                  <c:v>39750</c:v>
                </c:pt>
                <c:pt idx="699">
                  <c:v>39751</c:v>
                </c:pt>
                <c:pt idx="700">
                  <c:v>39752</c:v>
                </c:pt>
                <c:pt idx="701">
                  <c:v>39755</c:v>
                </c:pt>
                <c:pt idx="702">
                  <c:v>39756</c:v>
                </c:pt>
                <c:pt idx="703">
                  <c:v>39757</c:v>
                </c:pt>
                <c:pt idx="704">
                  <c:v>39758</c:v>
                </c:pt>
                <c:pt idx="705">
                  <c:v>39759</c:v>
                </c:pt>
                <c:pt idx="706">
                  <c:v>39762</c:v>
                </c:pt>
                <c:pt idx="707">
                  <c:v>39763</c:v>
                </c:pt>
                <c:pt idx="708">
                  <c:v>39764</c:v>
                </c:pt>
                <c:pt idx="709">
                  <c:v>39765</c:v>
                </c:pt>
                <c:pt idx="710">
                  <c:v>39766</c:v>
                </c:pt>
                <c:pt idx="711">
                  <c:v>39769</c:v>
                </c:pt>
                <c:pt idx="712">
                  <c:v>39770</c:v>
                </c:pt>
                <c:pt idx="713">
                  <c:v>39771</c:v>
                </c:pt>
                <c:pt idx="714">
                  <c:v>39772</c:v>
                </c:pt>
                <c:pt idx="715">
                  <c:v>39773</c:v>
                </c:pt>
                <c:pt idx="716">
                  <c:v>39776</c:v>
                </c:pt>
                <c:pt idx="717">
                  <c:v>39777</c:v>
                </c:pt>
                <c:pt idx="718">
                  <c:v>39778</c:v>
                </c:pt>
                <c:pt idx="719">
                  <c:v>39779</c:v>
                </c:pt>
                <c:pt idx="720">
                  <c:v>39780</c:v>
                </c:pt>
                <c:pt idx="721">
                  <c:v>39783</c:v>
                </c:pt>
                <c:pt idx="722">
                  <c:v>39784</c:v>
                </c:pt>
                <c:pt idx="723">
                  <c:v>39785</c:v>
                </c:pt>
                <c:pt idx="724">
                  <c:v>39786</c:v>
                </c:pt>
                <c:pt idx="725">
                  <c:v>39787</c:v>
                </c:pt>
                <c:pt idx="726">
                  <c:v>39790</c:v>
                </c:pt>
                <c:pt idx="727">
                  <c:v>39791</c:v>
                </c:pt>
                <c:pt idx="728">
                  <c:v>39792</c:v>
                </c:pt>
                <c:pt idx="729">
                  <c:v>39793</c:v>
                </c:pt>
                <c:pt idx="730">
                  <c:v>39794</c:v>
                </c:pt>
                <c:pt idx="731">
                  <c:v>39797</c:v>
                </c:pt>
                <c:pt idx="732">
                  <c:v>39798</c:v>
                </c:pt>
                <c:pt idx="733">
                  <c:v>39799</c:v>
                </c:pt>
                <c:pt idx="734">
                  <c:v>39800</c:v>
                </c:pt>
                <c:pt idx="735">
                  <c:v>39801</c:v>
                </c:pt>
                <c:pt idx="736">
                  <c:v>39804</c:v>
                </c:pt>
                <c:pt idx="737">
                  <c:v>39805</c:v>
                </c:pt>
                <c:pt idx="738">
                  <c:v>39806</c:v>
                </c:pt>
                <c:pt idx="739">
                  <c:v>39808</c:v>
                </c:pt>
                <c:pt idx="740">
                  <c:v>39811</c:v>
                </c:pt>
                <c:pt idx="741">
                  <c:v>39812</c:v>
                </c:pt>
                <c:pt idx="742">
                  <c:v>39815</c:v>
                </c:pt>
                <c:pt idx="743">
                  <c:v>39818</c:v>
                </c:pt>
                <c:pt idx="744">
                  <c:v>39819</c:v>
                </c:pt>
                <c:pt idx="745">
                  <c:v>39820</c:v>
                </c:pt>
                <c:pt idx="746">
                  <c:v>39821</c:v>
                </c:pt>
                <c:pt idx="747">
                  <c:v>39822</c:v>
                </c:pt>
                <c:pt idx="748">
                  <c:v>39825</c:v>
                </c:pt>
                <c:pt idx="749">
                  <c:v>39826</c:v>
                </c:pt>
                <c:pt idx="750">
                  <c:v>39827</c:v>
                </c:pt>
                <c:pt idx="751">
                  <c:v>39828</c:v>
                </c:pt>
                <c:pt idx="752">
                  <c:v>39829</c:v>
                </c:pt>
                <c:pt idx="753">
                  <c:v>39832</c:v>
                </c:pt>
                <c:pt idx="754">
                  <c:v>39833</c:v>
                </c:pt>
                <c:pt idx="755">
                  <c:v>39834</c:v>
                </c:pt>
                <c:pt idx="756">
                  <c:v>39835</c:v>
                </c:pt>
                <c:pt idx="757">
                  <c:v>39836</c:v>
                </c:pt>
                <c:pt idx="758">
                  <c:v>39841</c:v>
                </c:pt>
                <c:pt idx="759">
                  <c:v>39842</c:v>
                </c:pt>
                <c:pt idx="760">
                  <c:v>39843</c:v>
                </c:pt>
                <c:pt idx="761">
                  <c:v>39846</c:v>
                </c:pt>
                <c:pt idx="762">
                  <c:v>39847</c:v>
                </c:pt>
                <c:pt idx="763">
                  <c:v>39848</c:v>
                </c:pt>
                <c:pt idx="764">
                  <c:v>39849</c:v>
                </c:pt>
                <c:pt idx="765">
                  <c:v>39850</c:v>
                </c:pt>
                <c:pt idx="766">
                  <c:v>39853</c:v>
                </c:pt>
                <c:pt idx="767">
                  <c:v>39854</c:v>
                </c:pt>
                <c:pt idx="768">
                  <c:v>39855</c:v>
                </c:pt>
                <c:pt idx="769">
                  <c:v>39856</c:v>
                </c:pt>
                <c:pt idx="770">
                  <c:v>39857</c:v>
                </c:pt>
                <c:pt idx="771">
                  <c:v>39860</c:v>
                </c:pt>
                <c:pt idx="772">
                  <c:v>39861</c:v>
                </c:pt>
                <c:pt idx="773">
                  <c:v>39862</c:v>
                </c:pt>
                <c:pt idx="774">
                  <c:v>39863</c:v>
                </c:pt>
                <c:pt idx="775">
                  <c:v>39864</c:v>
                </c:pt>
                <c:pt idx="776">
                  <c:v>39867</c:v>
                </c:pt>
                <c:pt idx="777">
                  <c:v>39868</c:v>
                </c:pt>
                <c:pt idx="778">
                  <c:v>39869</c:v>
                </c:pt>
                <c:pt idx="779">
                  <c:v>39870</c:v>
                </c:pt>
                <c:pt idx="780">
                  <c:v>39871</c:v>
                </c:pt>
                <c:pt idx="781">
                  <c:v>39874</c:v>
                </c:pt>
                <c:pt idx="782">
                  <c:v>39875</c:v>
                </c:pt>
                <c:pt idx="783">
                  <c:v>39876</c:v>
                </c:pt>
                <c:pt idx="784">
                  <c:v>39877</c:v>
                </c:pt>
                <c:pt idx="785">
                  <c:v>39878</c:v>
                </c:pt>
                <c:pt idx="786">
                  <c:v>39881</c:v>
                </c:pt>
                <c:pt idx="787">
                  <c:v>39882</c:v>
                </c:pt>
                <c:pt idx="788">
                  <c:v>39883</c:v>
                </c:pt>
                <c:pt idx="789">
                  <c:v>39884</c:v>
                </c:pt>
                <c:pt idx="790">
                  <c:v>39885</c:v>
                </c:pt>
                <c:pt idx="791">
                  <c:v>39888</c:v>
                </c:pt>
                <c:pt idx="792">
                  <c:v>39889</c:v>
                </c:pt>
                <c:pt idx="793">
                  <c:v>39890</c:v>
                </c:pt>
                <c:pt idx="794">
                  <c:v>39891</c:v>
                </c:pt>
                <c:pt idx="795">
                  <c:v>39892</c:v>
                </c:pt>
                <c:pt idx="796">
                  <c:v>39895</c:v>
                </c:pt>
                <c:pt idx="797">
                  <c:v>39896</c:v>
                </c:pt>
                <c:pt idx="798">
                  <c:v>39897</c:v>
                </c:pt>
                <c:pt idx="799">
                  <c:v>39898</c:v>
                </c:pt>
                <c:pt idx="800">
                  <c:v>39899</c:v>
                </c:pt>
                <c:pt idx="801">
                  <c:v>39902</c:v>
                </c:pt>
                <c:pt idx="802">
                  <c:v>39903</c:v>
                </c:pt>
                <c:pt idx="803">
                  <c:v>39904</c:v>
                </c:pt>
                <c:pt idx="804">
                  <c:v>39905</c:v>
                </c:pt>
                <c:pt idx="805">
                  <c:v>39906</c:v>
                </c:pt>
                <c:pt idx="806">
                  <c:v>39909</c:v>
                </c:pt>
                <c:pt idx="807">
                  <c:v>39910</c:v>
                </c:pt>
                <c:pt idx="808">
                  <c:v>39911</c:v>
                </c:pt>
                <c:pt idx="809">
                  <c:v>39912</c:v>
                </c:pt>
                <c:pt idx="810">
                  <c:v>39913</c:v>
                </c:pt>
                <c:pt idx="811">
                  <c:v>39916</c:v>
                </c:pt>
                <c:pt idx="812">
                  <c:v>39917</c:v>
                </c:pt>
                <c:pt idx="813">
                  <c:v>39918</c:v>
                </c:pt>
                <c:pt idx="814">
                  <c:v>39919</c:v>
                </c:pt>
                <c:pt idx="815">
                  <c:v>39920</c:v>
                </c:pt>
                <c:pt idx="816">
                  <c:v>39923</c:v>
                </c:pt>
                <c:pt idx="817">
                  <c:v>39924</c:v>
                </c:pt>
                <c:pt idx="818">
                  <c:v>39925</c:v>
                </c:pt>
                <c:pt idx="819">
                  <c:v>39926</c:v>
                </c:pt>
                <c:pt idx="820">
                  <c:v>39927</c:v>
                </c:pt>
                <c:pt idx="821">
                  <c:v>39930</c:v>
                </c:pt>
                <c:pt idx="822">
                  <c:v>39931</c:v>
                </c:pt>
                <c:pt idx="823">
                  <c:v>39932</c:v>
                </c:pt>
                <c:pt idx="824">
                  <c:v>39933</c:v>
                </c:pt>
                <c:pt idx="825">
                  <c:v>39937</c:v>
                </c:pt>
                <c:pt idx="826">
                  <c:v>39939</c:v>
                </c:pt>
                <c:pt idx="827">
                  <c:v>39940</c:v>
                </c:pt>
                <c:pt idx="828">
                  <c:v>39941</c:v>
                </c:pt>
                <c:pt idx="829">
                  <c:v>39944</c:v>
                </c:pt>
                <c:pt idx="830">
                  <c:v>39945</c:v>
                </c:pt>
                <c:pt idx="831">
                  <c:v>39946</c:v>
                </c:pt>
                <c:pt idx="832">
                  <c:v>39947</c:v>
                </c:pt>
                <c:pt idx="833">
                  <c:v>39948</c:v>
                </c:pt>
                <c:pt idx="834">
                  <c:v>39951</c:v>
                </c:pt>
                <c:pt idx="835">
                  <c:v>39952</c:v>
                </c:pt>
                <c:pt idx="836">
                  <c:v>39953</c:v>
                </c:pt>
                <c:pt idx="837">
                  <c:v>39954</c:v>
                </c:pt>
                <c:pt idx="838">
                  <c:v>39955</c:v>
                </c:pt>
                <c:pt idx="839">
                  <c:v>39958</c:v>
                </c:pt>
                <c:pt idx="840">
                  <c:v>39959</c:v>
                </c:pt>
                <c:pt idx="841">
                  <c:v>39960</c:v>
                </c:pt>
                <c:pt idx="842">
                  <c:v>39961</c:v>
                </c:pt>
                <c:pt idx="843">
                  <c:v>39962</c:v>
                </c:pt>
                <c:pt idx="844">
                  <c:v>39965</c:v>
                </c:pt>
                <c:pt idx="845">
                  <c:v>39966</c:v>
                </c:pt>
                <c:pt idx="846">
                  <c:v>39967</c:v>
                </c:pt>
                <c:pt idx="847">
                  <c:v>39968</c:v>
                </c:pt>
                <c:pt idx="848">
                  <c:v>39969</c:v>
                </c:pt>
                <c:pt idx="849">
                  <c:v>39972</c:v>
                </c:pt>
                <c:pt idx="850">
                  <c:v>39973</c:v>
                </c:pt>
                <c:pt idx="851">
                  <c:v>39974</c:v>
                </c:pt>
                <c:pt idx="852">
                  <c:v>39975</c:v>
                </c:pt>
                <c:pt idx="853">
                  <c:v>39976</c:v>
                </c:pt>
                <c:pt idx="854">
                  <c:v>39979</c:v>
                </c:pt>
                <c:pt idx="855">
                  <c:v>39980</c:v>
                </c:pt>
                <c:pt idx="856">
                  <c:v>39981</c:v>
                </c:pt>
                <c:pt idx="857">
                  <c:v>39982</c:v>
                </c:pt>
                <c:pt idx="858">
                  <c:v>39983</c:v>
                </c:pt>
                <c:pt idx="859">
                  <c:v>39986</c:v>
                </c:pt>
                <c:pt idx="860">
                  <c:v>39987</c:v>
                </c:pt>
                <c:pt idx="861">
                  <c:v>39988</c:v>
                </c:pt>
                <c:pt idx="862">
                  <c:v>39989</c:v>
                </c:pt>
                <c:pt idx="863">
                  <c:v>39990</c:v>
                </c:pt>
                <c:pt idx="864">
                  <c:v>39993</c:v>
                </c:pt>
                <c:pt idx="865">
                  <c:v>39994</c:v>
                </c:pt>
                <c:pt idx="866">
                  <c:v>39995</c:v>
                </c:pt>
                <c:pt idx="867">
                  <c:v>39996</c:v>
                </c:pt>
                <c:pt idx="868">
                  <c:v>39997</c:v>
                </c:pt>
                <c:pt idx="869">
                  <c:v>40000</c:v>
                </c:pt>
                <c:pt idx="870">
                  <c:v>40001</c:v>
                </c:pt>
                <c:pt idx="871">
                  <c:v>40002</c:v>
                </c:pt>
                <c:pt idx="872">
                  <c:v>40003</c:v>
                </c:pt>
                <c:pt idx="873">
                  <c:v>40004</c:v>
                </c:pt>
                <c:pt idx="874">
                  <c:v>40007</c:v>
                </c:pt>
                <c:pt idx="875">
                  <c:v>40008</c:v>
                </c:pt>
                <c:pt idx="876">
                  <c:v>40009</c:v>
                </c:pt>
                <c:pt idx="877">
                  <c:v>40010</c:v>
                </c:pt>
                <c:pt idx="878">
                  <c:v>40011</c:v>
                </c:pt>
                <c:pt idx="879">
                  <c:v>40014</c:v>
                </c:pt>
                <c:pt idx="880">
                  <c:v>40015</c:v>
                </c:pt>
                <c:pt idx="881">
                  <c:v>40016</c:v>
                </c:pt>
                <c:pt idx="882">
                  <c:v>40017</c:v>
                </c:pt>
                <c:pt idx="883">
                  <c:v>40018</c:v>
                </c:pt>
                <c:pt idx="884">
                  <c:v>40021</c:v>
                </c:pt>
                <c:pt idx="885">
                  <c:v>40022</c:v>
                </c:pt>
                <c:pt idx="886">
                  <c:v>40023</c:v>
                </c:pt>
                <c:pt idx="887">
                  <c:v>40024</c:v>
                </c:pt>
                <c:pt idx="888">
                  <c:v>40025</c:v>
                </c:pt>
                <c:pt idx="889">
                  <c:v>40028</c:v>
                </c:pt>
                <c:pt idx="890">
                  <c:v>40029</c:v>
                </c:pt>
                <c:pt idx="891">
                  <c:v>40030</c:v>
                </c:pt>
                <c:pt idx="892">
                  <c:v>40031</c:v>
                </c:pt>
                <c:pt idx="893">
                  <c:v>40032</c:v>
                </c:pt>
                <c:pt idx="894">
                  <c:v>40035</c:v>
                </c:pt>
                <c:pt idx="895">
                  <c:v>40036</c:v>
                </c:pt>
                <c:pt idx="896">
                  <c:v>40037</c:v>
                </c:pt>
                <c:pt idx="897">
                  <c:v>40038</c:v>
                </c:pt>
                <c:pt idx="898">
                  <c:v>40039</c:v>
                </c:pt>
                <c:pt idx="899">
                  <c:v>40042</c:v>
                </c:pt>
                <c:pt idx="900">
                  <c:v>40043</c:v>
                </c:pt>
                <c:pt idx="901">
                  <c:v>40044</c:v>
                </c:pt>
                <c:pt idx="902">
                  <c:v>40045</c:v>
                </c:pt>
                <c:pt idx="903">
                  <c:v>40046</c:v>
                </c:pt>
                <c:pt idx="904">
                  <c:v>40049</c:v>
                </c:pt>
                <c:pt idx="905">
                  <c:v>40050</c:v>
                </c:pt>
                <c:pt idx="906">
                  <c:v>40051</c:v>
                </c:pt>
                <c:pt idx="907">
                  <c:v>40052</c:v>
                </c:pt>
                <c:pt idx="908">
                  <c:v>40053</c:v>
                </c:pt>
                <c:pt idx="909">
                  <c:v>40056</c:v>
                </c:pt>
                <c:pt idx="910">
                  <c:v>40057</c:v>
                </c:pt>
                <c:pt idx="911">
                  <c:v>40058</c:v>
                </c:pt>
                <c:pt idx="912">
                  <c:v>40059</c:v>
                </c:pt>
                <c:pt idx="913">
                  <c:v>40060</c:v>
                </c:pt>
                <c:pt idx="914">
                  <c:v>40063</c:v>
                </c:pt>
                <c:pt idx="915">
                  <c:v>40064</c:v>
                </c:pt>
                <c:pt idx="916">
                  <c:v>40065</c:v>
                </c:pt>
                <c:pt idx="917">
                  <c:v>40066</c:v>
                </c:pt>
                <c:pt idx="918">
                  <c:v>40067</c:v>
                </c:pt>
                <c:pt idx="919">
                  <c:v>40070</c:v>
                </c:pt>
                <c:pt idx="920">
                  <c:v>40071</c:v>
                </c:pt>
                <c:pt idx="921">
                  <c:v>40072</c:v>
                </c:pt>
                <c:pt idx="922">
                  <c:v>40073</c:v>
                </c:pt>
                <c:pt idx="923">
                  <c:v>40074</c:v>
                </c:pt>
                <c:pt idx="924">
                  <c:v>40077</c:v>
                </c:pt>
                <c:pt idx="925">
                  <c:v>40078</c:v>
                </c:pt>
                <c:pt idx="926">
                  <c:v>40079</c:v>
                </c:pt>
                <c:pt idx="927">
                  <c:v>40080</c:v>
                </c:pt>
                <c:pt idx="928">
                  <c:v>40081</c:v>
                </c:pt>
                <c:pt idx="929">
                  <c:v>40084</c:v>
                </c:pt>
                <c:pt idx="930">
                  <c:v>40085</c:v>
                </c:pt>
                <c:pt idx="931">
                  <c:v>40086</c:v>
                </c:pt>
                <c:pt idx="932">
                  <c:v>40087</c:v>
                </c:pt>
                <c:pt idx="933">
                  <c:v>40091</c:v>
                </c:pt>
                <c:pt idx="934">
                  <c:v>40092</c:v>
                </c:pt>
                <c:pt idx="935">
                  <c:v>40093</c:v>
                </c:pt>
                <c:pt idx="936">
                  <c:v>40094</c:v>
                </c:pt>
                <c:pt idx="937">
                  <c:v>40095</c:v>
                </c:pt>
                <c:pt idx="938">
                  <c:v>40098</c:v>
                </c:pt>
                <c:pt idx="939">
                  <c:v>40099</c:v>
                </c:pt>
                <c:pt idx="940">
                  <c:v>40100</c:v>
                </c:pt>
                <c:pt idx="941">
                  <c:v>40101</c:v>
                </c:pt>
                <c:pt idx="942">
                  <c:v>40102</c:v>
                </c:pt>
                <c:pt idx="943">
                  <c:v>40105</c:v>
                </c:pt>
                <c:pt idx="944">
                  <c:v>40106</c:v>
                </c:pt>
                <c:pt idx="945">
                  <c:v>40107</c:v>
                </c:pt>
                <c:pt idx="946">
                  <c:v>40108</c:v>
                </c:pt>
                <c:pt idx="947">
                  <c:v>40109</c:v>
                </c:pt>
                <c:pt idx="948">
                  <c:v>40112</c:v>
                </c:pt>
                <c:pt idx="949">
                  <c:v>40113</c:v>
                </c:pt>
                <c:pt idx="950">
                  <c:v>40114</c:v>
                </c:pt>
                <c:pt idx="951">
                  <c:v>40115</c:v>
                </c:pt>
                <c:pt idx="952">
                  <c:v>40116</c:v>
                </c:pt>
                <c:pt idx="953">
                  <c:v>40119</c:v>
                </c:pt>
                <c:pt idx="954">
                  <c:v>40120</c:v>
                </c:pt>
                <c:pt idx="955">
                  <c:v>40121</c:v>
                </c:pt>
                <c:pt idx="956">
                  <c:v>40122</c:v>
                </c:pt>
                <c:pt idx="957">
                  <c:v>40123</c:v>
                </c:pt>
                <c:pt idx="958">
                  <c:v>40126</c:v>
                </c:pt>
                <c:pt idx="959">
                  <c:v>40127</c:v>
                </c:pt>
                <c:pt idx="960">
                  <c:v>40128</c:v>
                </c:pt>
                <c:pt idx="961">
                  <c:v>40129</c:v>
                </c:pt>
                <c:pt idx="962">
                  <c:v>40130</c:v>
                </c:pt>
                <c:pt idx="963">
                  <c:v>40133</c:v>
                </c:pt>
                <c:pt idx="964">
                  <c:v>40134</c:v>
                </c:pt>
                <c:pt idx="965">
                  <c:v>40135</c:v>
                </c:pt>
                <c:pt idx="966">
                  <c:v>40136</c:v>
                </c:pt>
                <c:pt idx="967">
                  <c:v>40137</c:v>
                </c:pt>
                <c:pt idx="968">
                  <c:v>40140</c:v>
                </c:pt>
                <c:pt idx="969">
                  <c:v>40141</c:v>
                </c:pt>
                <c:pt idx="970">
                  <c:v>40142</c:v>
                </c:pt>
                <c:pt idx="971">
                  <c:v>40143</c:v>
                </c:pt>
                <c:pt idx="972">
                  <c:v>40144</c:v>
                </c:pt>
                <c:pt idx="973">
                  <c:v>40147</c:v>
                </c:pt>
                <c:pt idx="974">
                  <c:v>40148</c:v>
                </c:pt>
                <c:pt idx="975">
                  <c:v>40149</c:v>
                </c:pt>
                <c:pt idx="976">
                  <c:v>40150</c:v>
                </c:pt>
                <c:pt idx="977">
                  <c:v>40151</c:v>
                </c:pt>
                <c:pt idx="978">
                  <c:v>40154</c:v>
                </c:pt>
                <c:pt idx="979">
                  <c:v>40155</c:v>
                </c:pt>
                <c:pt idx="980">
                  <c:v>40156</c:v>
                </c:pt>
                <c:pt idx="981">
                  <c:v>40157</c:v>
                </c:pt>
                <c:pt idx="982">
                  <c:v>40158</c:v>
                </c:pt>
                <c:pt idx="983">
                  <c:v>40161</c:v>
                </c:pt>
                <c:pt idx="984">
                  <c:v>40162</c:v>
                </c:pt>
                <c:pt idx="985">
                  <c:v>40163</c:v>
                </c:pt>
                <c:pt idx="986">
                  <c:v>40164</c:v>
                </c:pt>
                <c:pt idx="987">
                  <c:v>40165</c:v>
                </c:pt>
                <c:pt idx="988">
                  <c:v>40168</c:v>
                </c:pt>
                <c:pt idx="989">
                  <c:v>40169</c:v>
                </c:pt>
                <c:pt idx="990">
                  <c:v>40170</c:v>
                </c:pt>
                <c:pt idx="991">
                  <c:v>40171</c:v>
                </c:pt>
                <c:pt idx="992">
                  <c:v>40175</c:v>
                </c:pt>
                <c:pt idx="993">
                  <c:v>40176</c:v>
                </c:pt>
                <c:pt idx="994">
                  <c:v>40177</c:v>
                </c:pt>
                <c:pt idx="995">
                  <c:v>40182</c:v>
                </c:pt>
                <c:pt idx="996">
                  <c:v>40183</c:v>
                </c:pt>
                <c:pt idx="997">
                  <c:v>40184</c:v>
                </c:pt>
                <c:pt idx="998">
                  <c:v>40185</c:v>
                </c:pt>
                <c:pt idx="999">
                  <c:v>40186</c:v>
                </c:pt>
                <c:pt idx="1000">
                  <c:v>40189</c:v>
                </c:pt>
                <c:pt idx="1001">
                  <c:v>40190</c:v>
                </c:pt>
                <c:pt idx="1002">
                  <c:v>40191</c:v>
                </c:pt>
                <c:pt idx="1003">
                  <c:v>40192</c:v>
                </c:pt>
                <c:pt idx="1004">
                  <c:v>40193</c:v>
                </c:pt>
                <c:pt idx="1005">
                  <c:v>40196</c:v>
                </c:pt>
                <c:pt idx="1006">
                  <c:v>40197</c:v>
                </c:pt>
                <c:pt idx="1007">
                  <c:v>40198</c:v>
                </c:pt>
                <c:pt idx="1008">
                  <c:v>40199</c:v>
                </c:pt>
                <c:pt idx="1009">
                  <c:v>40200</c:v>
                </c:pt>
                <c:pt idx="1010">
                  <c:v>40203</c:v>
                </c:pt>
                <c:pt idx="1011">
                  <c:v>40204</c:v>
                </c:pt>
                <c:pt idx="1012">
                  <c:v>40205</c:v>
                </c:pt>
                <c:pt idx="1013">
                  <c:v>40206</c:v>
                </c:pt>
                <c:pt idx="1014">
                  <c:v>40207</c:v>
                </c:pt>
                <c:pt idx="1015">
                  <c:v>40210</c:v>
                </c:pt>
                <c:pt idx="1016">
                  <c:v>40211</c:v>
                </c:pt>
                <c:pt idx="1017">
                  <c:v>40212</c:v>
                </c:pt>
                <c:pt idx="1018">
                  <c:v>40213</c:v>
                </c:pt>
                <c:pt idx="1019">
                  <c:v>40214</c:v>
                </c:pt>
                <c:pt idx="1020">
                  <c:v>40217</c:v>
                </c:pt>
                <c:pt idx="1021">
                  <c:v>40218</c:v>
                </c:pt>
                <c:pt idx="1022">
                  <c:v>40219</c:v>
                </c:pt>
                <c:pt idx="1023">
                  <c:v>40220</c:v>
                </c:pt>
                <c:pt idx="1024">
                  <c:v>40221</c:v>
                </c:pt>
                <c:pt idx="1025">
                  <c:v>40225</c:v>
                </c:pt>
                <c:pt idx="1026">
                  <c:v>40226</c:v>
                </c:pt>
                <c:pt idx="1027">
                  <c:v>40227</c:v>
                </c:pt>
                <c:pt idx="1028">
                  <c:v>40228</c:v>
                </c:pt>
                <c:pt idx="1029">
                  <c:v>40231</c:v>
                </c:pt>
                <c:pt idx="1030">
                  <c:v>40232</c:v>
                </c:pt>
                <c:pt idx="1031">
                  <c:v>40233</c:v>
                </c:pt>
                <c:pt idx="1032">
                  <c:v>40234</c:v>
                </c:pt>
                <c:pt idx="1033">
                  <c:v>40235</c:v>
                </c:pt>
                <c:pt idx="1034">
                  <c:v>40239</c:v>
                </c:pt>
                <c:pt idx="1035">
                  <c:v>40240</c:v>
                </c:pt>
                <c:pt idx="1036">
                  <c:v>40241</c:v>
                </c:pt>
                <c:pt idx="1037">
                  <c:v>40242</c:v>
                </c:pt>
                <c:pt idx="1038">
                  <c:v>40245</c:v>
                </c:pt>
                <c:pt idx="1039">
                  <c:v>40246</c:v>
                </c:pt>
                <c:pt idx="1040">
                  <c:v>40247</c:v>
                </c:pt>
                <c:pt idx="1041">
                  <c:v>40248</c:v>
                </c:pt>
                <c:pt idx="1042">
                  <c:v>40249</c:v>
                </c:pt>
                <c:pt idx="1043">
                  <c:v>40252</c:v>
                </c:pt>
                <c:pt idx="1044">
                  <c:v>40253</c:v>
                </c:pt>
                <c:pt idx="1045">
                  <c:v>40254</c:v>
                </c:pt>
                <c:pt idx="1046">
                  <c:v>40255</c:v>
                </c:pt>
                <c:pt idx="1047">
                  <c:v>40256</c:v>
                </c:pt>
                <c:pt idx="1048">
                  <c:v>40259</c:v>
                </c:pt>
                <c:pt idx="1049">
                  <c:v>40260</c:v>
                </c:pt>
                <c:pt idx="1050">
                  <c:v>40261</c:v>
                </c:pt>
                <c:pt idx="1051">
                  <c:v>40262</c:v>
                </c:pt>
                <c:pt idx="1052">
                  <c:v>40263</c:v>
                </c:pt>
                <c:pt idx="1053">
                  <c:v>40266</c:v>
                </c:pt>
                <c:pt idx="1054">
                  <c:v>40267</c:v>
                </c:pt>
                <c:pt idx="1055">
                  <c:v>40268</c:v>
                </c:pt>
                <c:pt idx="1056">
                  <c:v>40269</c:v>
                </c:pt>
                <c:pt idx="1057">
                  <c:v>40270</c:v>
                </c:pt>
                <c:pt idx="1058">
                  <c:v>40273</c:v>
                </c:pt>
                <c:pt idx="1059">
                  <c:v>40274</c:v>
                </c:pt>
                <c:pt idx="1060">
                  <c:v>40275</c:v>
                </c:pt>
                <c:pt idx="1061">
                  <c:v>40276</c:v>
                </c:pt>
                <c:pt idx="1062">
                  <c:v>40277</c:v>
                </c:pt>
                <c:pt idx="1063">
                  <c:v>40280</c:v>
                </c:pt>
                <c:pt idx="1064">
                  <c:v>40281</c:v>
                </c:pt>
                <c:pt idx="1065">
                  <c:v>40282</c:v>
                </c:pt>
                <c:pt idx="1066">
                  <c:v>40283</c:v>
                </c:pt>
                <c:pt idx="1067">
                  <c:v>40284</c:v>
                </c:pt>
                <c:pt idx="1068">
                  <c:v>40287</c:v>
                </c:pt>
                <c:pt idx="1069">
                  <c:v>40288</c:v>
                </c:pt>
                <c:pt idx="1070">
                  <c:v>40289</c:v>
                </c:pt>
                <c:pt idx="1071">
                  <c:v>40290</c:v>
                </c:pt>
                <c:pt idx="1072">
                  <c:v>40291</c:v>
                </c:pt>
                <c:pt idx="1073">
                  <c:v>40294</c:v>
                </c:pt>
                <c:pt idx="1074">
                  <c:v>40295</c:v>
                </c:pt>
                <c:pt idx="1075">
                  <c:v>40296</c:v>
                </c:pt>
                <c:pt idx="1076">
                  <c:v>40297</c:v>
                </c:pt>
                <c:pt idx="1077">
                  <c:v>40298</c:v>
                </c:pt>
                <c:pt idx="1078">
                  <c:v>40301</c:v>
                </c:pt>
                <c:pt idx="1079">
                  <c:v>40302</c:v>
                </c:pt>
                <c:pt idx="1080">
                  <c:v>40304</c:v>
                </c:pt>
                <c:pt idx="1081">
                  <c:v>40305</c:v>
                </c:pt>
                <c:pt idx="1082">
                  <c:v>40308</c:v>
                </c:pt>
                <c:pt idx="1083">
                  <c:v>40309</c:v>
                </c:pt>
                <c:pt idx="1084">
                  <c:v>40310</c:v>
                </c:pt>
                <c:pt idx="1085">
                  <c:v>40311</c:v>
                </c:pt>
                <c:pt idx="1086">
                  <c:v>40312</c:v>
                </c:pt>
                <c:pt idx="1087">
                  <c:v>40315</c:v>
                </c:pt>
                <c:pt idx="1088">
                  <c:v>40316</c:v>
                </c:pt>
                <c:pt idx="1089">
                  <c:v>40317</c:v>
                </c:pt>
                <c:pt idx="1090">
                  <c:v>40318</c:v>
                </c:pt>
                <c:pt idx="1091">
                  <c:v>40322</c:v>
                </c:pt>
                <c:pt idx="1092">
                  <c:v>40323</c:v>
                </c:pt>
                <c:pt idx="1093">
                  <c:v>40324</c:v>
                </c:pt>
                <c:pt idx="1094">
                  <c:v>40325</c:v>
                </c:pt>
                <c:pt idx="1095">
                  <c:v>40326</c:v>
                </c:pt>
                <c:pt idx="1096">
                  <c:v>40329</c:v>
                </c:pt>
                <c:pt idx="1097">
                  <c:v>40330</c:v>
                </c:pt>
                <c:pt idx="1098">
                  <c:v>40332</c:v>
                </c:pt>
                <c:pt idx="1099">
                  <c:v>40333</c:v>
                </c:pt>
                <c:pt idx="1100">
                  <c:v>40336</c:v>
                </c:pt>
                <c:pt idx="1101">
                  <c:v>40337</c:v>
                </c:pt>
                <c:pt idx="1102">
                  <c:v>40338</c:v>
                </c:pt>
                <c:pt idx="1103">
                  <c:v>40339</c:v>
                </c:pt>
                <c:pt idx="1104">
                  <c:v>40340</c:v>
                </c:pt>
                <c:pt idx="1105">
                  <c:v>40343</c:v>
                </c:pt>
                <c:pt idx="1106">
                  <c:v>40344</c:v>
                </c:pt>
                <c:pt idx="1107">
                  <c:v>40345</c:v>
                </c:pt>
                <c:pt idx="1108">
                  <c:v>40346</c:v>
                </c:pt>
                <c:pt idx="1109">
                  <c:v>40347</c:v>
                </c:pt>
                <c:pt idx="1110">
                  <c:v>40350</c:v>
                </c:pt>
                <c:pt idx="1111">
                  <c:v>40351</c:v>
                </c:pt>
                <c:pt idx="1112">
                  <c:v>40352</c:v>
                </c:pt>
                <c:pt idx="1113">
                  <c:v>40353</c:v>
                </c:pt>
                <c:pt idx="1114">
                  <c:v>40354</c:v>
                </c:pt>
                <c:pt idx="1115">
                  <c:v>40357</c:v>
                </c:pt>
                <c:pt idx="1116">
                  <c:v>40358</c:v>
                </c:pt>
                <c:pt idx="1117">
                  <c:v>40359</c:v>
                </c:pt>
                <c:pt idx="1118">
                  <c:v>40360</c:v>
                </c:pt>
                <c:pt idx="1119">
                  <c:v>40361</c:v>
                </c:pt>
                <c:pt idx="1120">
                  <c:v>40364</c:v>
                </c:pt>
                <c:pt idx="1121">
                  <c:v>40365</c:v>
                </c:pt>
                <c:pt idx="1122">
                  <c:v>40366</c:v>
                </c:pt>
                <c:pt idx="1123">
                  <c:v>40367</c:v>
                </c:pt>
                <c:pt idx="1124">
                  <c:v>40368</c:v>
                </c:pt>
                <c:pt idx="1125">
                  <c:v>40371</c:v>
                </c:pt>
                <c:pt idx="1126">
                  <c:v>40372</c:v>
                </c:pt>
                <c:pt idx="1127">
                  <c:v>40373</c:v>
                </c:pt>
                <c:pt idx="1128">
                  <c:v>40374</c:v>
                </c:pt>
                <c:pt idx="1129">
                  <c:v>40375</c:v>
                </c:pt>
                <c:pt idx="1130">
                  <c:v>40378</c:v>
                </c:pt>
                <c:pt idx="1131">
                  <c:v>40379</c:v>
                </c:pt>
                <c:pt idx="1132">
                  <c:v>40380</c:v>
                </c:pt>
                <c:pt idx="1133">
                  <c:v>40381</c:v>
                </c:pt>
                <c:pt idx="1134">
                  <c:v>40382</c:v>
                </c:pt>
                <c:pt idx="1135">
                  <c:v>40385</c:v>
                </c:pt>
                <c:pt idx="1136">
                  <c:v>40386</c:v>
                </c:pt>
                <c:pt idx="1137">
                  <c:v>40387</c:v>
                </c:pt>
                <c:pt idx="1138">
                  <c:v>40388</c:v>
                </c:pt>
                <c:pt idx="1139">
                  <c:v>40389</c:v>
                </c:pt>
                <c:pt idx="1140">
                  <c:v>40392</c:v>
                </c:pt>
                <c:pt idx="1141">
                  <c:v>40393</c:v>
                </c:pt>
                <c:pt idx="1142">
                  <c:v>40394</c:v>
                </c:pt>
                <c:pt idx="1143">
                  <c:v>40395</c:v>
                </c:pt>
                <c:pt idx="1144">
                  <c:v>40396</c:v>
                </c:pt>
                <c:pt idx="1145">
                  <c:v>40399</c:v>
                </c:pt>
                <c:pt idx="1146">
                  <c:v>40400</c:v>
                </c:pt>
                <c:pt idx="1147">
                  <c:v>40401</c:v>
                </c:pt>
                <c:pt idx="1148">
                  <c:v>40402</c:v>
                </c:pt>
                <c:pt idx="1149">
                  <c:v>40403</c:v>
                </c:pt>
                <c:pt idx="1150">
                  <c:v>40406</c:v>
                </c:pt>
                <c:pt idx="1151">
                  <c:v>40407</c:v>
                </c:pt>
                <c:pt idx="1152">
                  <c:v>40408</c:v>
                </c:pt>
                <c:pt idx="1153">
                  <c:v>40409</c:v>
                </c:pt>
                <c:pt idx="1154">
                  <c:v>40410</c:v>
                </c:pt>
                <c:pt idx="1155">
                  <c:v>40413</c:v>
                </c:pt>
                <c:pt idx="1156">
                  <c:v>40414</c:v>
                </c:pt>
                <c:pt idx="1157">
                  <c:v>40415</c:v>
                </c:pt>
                <c:pt idx="1158">
                  <c:v>40416</c:v>
                </c:pt>
                <c:pt idx="1159">
                  <c:v>40417</c:v>
                </c:pt>
                <c:pt idx="1160">
                  <c:v>40420</c:v>
                </c:pt>
                <c:pt idx="1161">
                  <c:v>40421</c:v>
                </c:pt>
                <c:pt idx="1162">
                  <c:v>40422</c:v>
                </c:pt>
                <c:pt idx="1163">
                  <c:v>40423</c:v>
                </c:pt>
                <c:pt idx="1164">
                  <c:v>40424</c:v>
                </c:pt>
                <c:pt idx="1165">
                  <c:v>40427</c:v>
                </c:pt>
                <c:pt idx="1166">
                  <c:v>40428</c:v>
                </c:pt>
                <c:pt idx="1167">
                  <c:v>40429</c:v>
                </c:pt>
                <c:pt idx="1168">
                  <c:v>40430</c:v>
                </c:pt>
                <c:pt idx="1169">
                  <c:v>40431</c:v>
                </c:pt>
                <c:pt idx="1170">
                  <c:v>40434</c:v>
                </c:pt>
                <c:pt idx="1171">
                  <c:v>40435</c:v>
                </c:pt>
                <c:pt idx="1172">
                  <c:v>40436</c:v>
                </c:pt>
                <c:pt idx="1173">
                  <c:v>40437</c:v>
                </c:pt>
                <c:pt idx="1174">
                  <c:v>40438</c:v>
                </c:pt>
                <c:pt idx="1175">
                  <c:v>40441</c:v>
                </c:pt>
                <c:pt idx="1176">
                  <c:v>40445</c:v>
                </c:pt>
                <c:pt idx="1177">
                  <c:v>40448</c:v>
                </c:pt>
                <c:pt idx="1178">
                  <c:v>40449</c:v>
                </c:pt>
                <c:pt idx="1179">
                  <c:v>40450</c:v>
                </c:pt>
                <c:pt idx="1180">
                  <c:v>40451</c:v>
                </c:pt>
                <c:pt idx="1181">
                  <c:v>40452</c:v>
                </c:pt>
                <c:pt idx="1182">
                  <c:v>40455</c:v>
                </c:pt>
                <c:pt idx="1183">
                  <c:v>40456</c:v>
                </c:pt>
                <c:pt idx="1184">
                  <c:v>40457</c:v>
                </c:pt>
                <c:pt idx="1185">
                  <c:v>40458</c:v>
                </c:pt>
                <c:pt idx="1186">
                  <c:v>40459</c:v>
                </c:pt>
                <c:pt idx="1187">
                  <c:v>40462</c:v>
                </c:pt>
                <c:pt idx="1188">
                  <c:v>40463</c:v>
                </c:pt>
                <c:pt idx="1189">
                  <c:v>40464</c:v>
                </c:pt>
                <c:pt idx="1190">
                  <c:v>40465</c:v>
                </c:pt>
                <c:pt idx="1191">
                  <c:v>40466</c:v>
                </c:pt>
                <c:pt idx="1192">
                  <c:v>40469</c:v>
                </c:pt>
                <c:pt idx="1193">
                  <c:v>40470</c:v>
                </c:pt>
                <c:pt idx="1194">
                  <c:v>40471</c:v>
                </c:pt>
                <c:pt idx="1195">
                  <c:v>40472</c:v>
                </c:pt>
                <c:pt idx="1196">
                  <c:v>40473</c:v>
                </c:pt>
                <c:pt idx="1197">
                  <c:v>40476</c:v>
                </c:pt>
                <c:pt idx="1198">
                  <c:v>40477</c:v>
                </c:pt>
                <c:pt idx="1199">
                  <c:v>40478</c:v>
                </c:pt>
                <c:pt idx="1200">
                  <c:v>40479</c:v>
                </c:pt>
                <c:pt idx="1201">
                  <c:v>40480</c:v>
                </c:pt>
                <c:pt idx="1202">
                  <c:v>40483</c:v>
                </c:pt>
                <c:pt idx="1203">
                  <c:v>40484</c:v>
                </c:pt>
                <c:pt idx="1204">
                  <c:v>40485</c:v>
                </c:pt>
                <c:pt idx="1205">
                  <c:v>40486</c:v>
                </c:pt>
                <c:pt idx="1206">
                  <c:v>40487</c:v>
                </c:pt>
                <c:pt idx="1207">
                  <c:v>40490</c:v>
                </c:pt>
                <c:pt idx="1208">
                  <c:v>40491</c:v>
                </c:pt>
                <c:pt idx="1209">
                  <c:v>40492</c:v>
                </c:pt>
                <c:pt idx="1210">
                  <c:v>40493</c:v>
                </c:pt>
                <c:pt idx="1211">
                  <c:v>40494</c:v>
                </c:pt>
                <c:pt idx="1212">
                  <c:v>40497</c:v>
                </c:pt>
                <c:pt idx="1213">
                  <c:v>40498</c:v>
                </c:pt>
                <c:pt idx="1214">
                  <c:v>40499</c:v>
                </c:pt>
                <c:pt idx="1215">
                  <c:v>40500</c:v>
                </c:pt>
                <c:pt idx="1216">
                  <c:v>40501</c:v>
                </c:pt>
                <c:pt idx="1217">
                  <c:v>40504</c:v>
                </c:pt>
                <c:pt idx="1218">
                  <c:v>40505</c:v>
                </c:pt>
                <c:pt idx="1219">
                  <c:v>40506</c:v>
                </c:pt>
                <c:pt idx="1220">
                  <c:v>40507</c:v>
                </c:pt>
                <c:pt idx="1221">
                  <c:v>40508</c:v>
                </c:pt>
                <c:pt idx="1222">
                  <c:v>40511</c:v>
                </c:pt>
                <c:pt idx="1223">
                  <c:v>40512</c:v>
                </c:pt>
                <c:pt idx="1224">
                  <c:v>40513</c:v>
                </c:pt>
                <c:pt idx="1225">
                  <c:v>40514</c:v>
                </c:pt>
                <c:pt idx="1226">
                  <c:v>40515</c:v>
                </c:pt>
                <c:pt idx="1227">
                  <c:v>40518</c:v>
                </c:pt>
                <c:pt idx="1228">
                  <c:v>40519</c:v>
                </c:pt>
                <c:pt idx="1229">
                  <c:v>40520</c:v>
                </c:pt>
                <c:pt idx="1230">
                  <c:v>40521</c:v>
                </c:pt>
                <c:pt idx="1231">
                  <c:v>40522</c:v>
                </c:pt>
                <c:pt idx="1232">
                  <c:v>40525</c:v>
                </c:pt>
                <c:pt idx="1233">
                  <c:v>40526</c:v>
                </c:pt>
                <c:pt idx="1234">
                  <c:v>40527</c:v>
                </c:pt>
                <c:pt idx="1235">
                  <c:v>40528</c:v>
                </c:pt>
                <c:pt idx="1236">
                  <c:v>40529</c:v>
                </c:pt>
                <c:pt idx="1237">
                  <c:v>40532</c:v>
                </c:pt>
                <c:pt idx="1238">
                  <c:v>40533</c:v>
                </c:pt>
                <c:pt idx="1239">
                  <c:v>40534</c:v>
                </c:pt>
                <c:pt idx="1240">
                  <c:v>40535</c:v>
                </c:pt>
                <c:pt idx="1241">
                  <c:v>40536</c:v>
                </c:pt>
                <c:pt idx="1242">
                  <c:v>40539</c:v>
                </c:pt>
                <c:pt idx="1243">
                  <c:v>40540</c:v>
                </c:pt>
                <c:pt idx="1244">
                  <c:v>40541</c:v>
                </c:pt>
                <c:pt idx="1245">
                  <c:v>40542</c:v>
                </c:pt>
                <c:pt idx="1246">
                  <c:v>40546</c:v>
                </c:pt>
                <c:pt idx="1247">
                  <c:v>40547</c:v>
                </c:pt>
                <c:pt idx="1248">
                  <c:v>40548</c:v>
                </c:pt>
                <c:pt idx="1249">
                  <c:v>40549</c:v>
                </c:pt>
                <c:pt idx="1250">
                  <c:v>40550</c:v>
                </c:pt>
                <c:pt idx="1251">
                  <c:v>40553</c:v>
                </c:pt>
                <c:pt idx="1252">
                  <c:v>40554</c:v>
                </c:pt>
                <c:pt idx="1253">
                  <c:v>40555</c:v>
                </c:pt>
                <c:pt idx="1254">
                  <c:v>40556</c:v>
                </c:pt>
                <c:pt idx="1255">
                  <c:v>40557</c:v>
                </c:pt>
                <c:pt idx="1256">
                  <c:v>40560</c:v>
                </c:pt>
                <c:pt idx="1257">
                  <c:v>40561</c:v>
                </c:pt>
                <c:pt idx="1258">
                  <c:v>40562</c:v>
                </c:pt>
                <c:pt idx="1259">
                  <c:v>40563</c:v>
                </c:pt>
                <c:pt idx="1260">
                  <c:v>40564</c:v>
                </c:pt>
                <c:pt idx="1261">
                  <c:v>40567</c:v>
                </c:pt>
                <c:pt idx="1262">
                  <c:v>40568</c:v>
                </c:pt>
                <c:pt idx="1263">
                  <c:v>40569</c:v>
                </c:pt>
                <c:pt idx="1264">
                  <c:v>40570</c:v>
                </c:pt>
                <c:pt idx="1265">
                  <c:v>40571</c:v>
                </c:pt>
                <c:pt idx="1266">
                  <c:v>40574</c:v>
                </c:pt>
                <c:pt idx="1267">
                  <c:v>40575</c:v>
                </c:pt>
                <c:pt idx="1268">
                  <c:v>40581</c:v>
                </c:pt>
                <c:pt idx="1269">
                  <c:v>40582</c:v>
                </c:pt>
                <c:pt idx="1270">
                  <c:v>40583</c:v>
                </c:pt>
                <c:pt idx="1271">
                  <c:v>40584</c:v>
                </c:pt>
                <c:pt idx="1272">
                  <c:v>40585</c:v>
                </c:pt>
                <c:pt idx="1273">
                  <c:v>40588</c:v>
                </c:pt>
                <c:pt idx="1274">
                  <c:v>40589</c:v>
                </c:pt>
                <c:pt idx="1275">
                  <c:v>40590</c:v>
                </c:pt>
                <c:pt idx="1276">
                  <c:v>40591</c:v>
                </c:pt>
                <c:pt idx="1277">
                  <c:v>40592</c:v>
                </c:pt>
                <c:pt idx="1278">
                  <c:v>40595</c:v>
                </c:pt>
                <c:pt idx="1279">
                  <c:v>40596</c:v>
                </c:pt>
                <c:pt idx="1280">
                  <c:v>40597</c:v>
                </c:pt>
                <c:pt idx="1281">
                  <c:v>40598</c:v>
                </c:pt>
                <c:pt idx="1282">
                  <c:v>40599</c:v>
                </c:pt>
                <c:pt idx="1283">
                  <c:v>40602</c:v>
                </c:pt>
                <c:pt idx="1284">
                  <c:v>40604</c:v>
                </c:pt>
                <c:pt idx="1285">
                  <c:v>40605</c:v>
                </c:pt>
                <c:pt idx="1286">
                  <c:v>40606</c:v>
                </c:pt>
                <c:pt idx="1287">
                  <c:v>40609</c:v>
                </c:pt>
                <c:pt idx="1288">
                  <c:v>40610</c:v>
                </c:pt>
                <c:pt idx="1289">
                  <c:v>40611</c:v>
                </c:pt>
                <c:pt idx="1290">
                  <c:v>40612</c:v>
                </c:pt>
                <c:pt idx="1291">
                  <c:v>40613</c:v>
                </c:pt>
                <c:pt idx="1292">
                  <c:v>40616</c:v>
                </c:pt>
                <c:pt idx="1293">
                  <c:v>40617</c:v>
                </c:pt>
                <c:pt idx="1294">
                  <c:v>40618</c:v>
                </c:pt>
                <c:pt idx="1295">
                  <c:v>40619</c:v>
                </c:pt>
                <c:pt idx="1296">
                  <c:v>40620</c:v>
                </c:pt>
                <c:pt idx="1297">
                  <c:v>40623</c:v>
                </c:pt>
                <c:pt idx="1298">
                  <c:v>40624</c:v>
                </c:pt>
                <c:pt idx="1299">
                  <c:v>40625</c:v>
                </c:pt>
                <c:pt idx="1300">
                  <c:v>40626</c:v>
                </c:pt>
                <c:pt idx="1301">
                  <c:v>40627</c:v>
                </c:pt>
                <c:pt idx="1302">
                  <c:v>40630</c:v>
                </c:pt>
                <c:pt idx="1303">
                  <c:v>40631</c:v>
                </c:pt>
                <c:pt idx="1304">
                  <c:v>40632</c:v>
                </c:pt>
                <c:pt idx="1305">
                  <c:v>40633</c:v>
                </c:pt>
                <c:pt idx="1306">
                  <c:v>40634</c:v>
                </c:pt>
                <c:pt idx="1307">
                  <c:v>40637</c:v>
                </c:pt>
                <c:pt idx="1308">
                  <c:v>40638</c:v>
                </c:pt>
                <c:pt idx="1309">
                  <c:v>40639</c:v>
                </c:pt>
                <c:pt idx="1310">
                  <c:v>40640</c:v>
                </c:pt>
                <c:pt idx="1311">
                  <c:v>40641</c:v>
                </c:pt>
                <c:pt idx="1312">
                  <c:v>40644</c:v>
                </c:pt>
                <c:pt idx="1313">
                  <c:v>40645</c:v>
                </c:pt>
                <c:pt idx="1314">
                  <c:v>40646</c:v>
                </c:pt>
                <c:pt idx="1315">
                  <c:v>40647</c:v>
                </c:pt>
                <c:pt idx="1316">
                  <c:v>40648</c:v>
                </c:pt>
                <c:pt idx="1317">
                  <c:v>40651</c:v>
                </c:pt>
                <c:pt idx="1318">
                  <c:v>40652</c:v>
                </c:pt>
                <c:pt idx="1319">
                  <c:v>40653</c:v>
                </c:pt>
                <c:pt idx="1320">
                  <c:v>40654</c:v>
                </c:pt>
                <c:pt idx="1321">
                  <c:v>40655</c:v>
                </c:pt>
                <c:pt idx="1322">
                  <c:v>40658</c:v>
                </c:pt>
                <c:pt idx="1323">
                  <c:v>40659</c:v>
                </c:pt>
                <c:pt idx="1324">
                  <c:v>40660</c:v>
                </c:pt>
                <c:pt idx="1325">
                  <c:v>40661</c:v>
                </c:pt>
                <c:pt idx="1326">
                  <c:v>40662</c:v>
                </c:pt>
                <c:pt idx="1327">
                  <c:v>40665</c:v>
                </c:pt>
                <c:pt idx="1328">
                  <c:v>40666</c:v>
                </c:pt>
                <c:pt idx="1329">
                  <c:v>40667</c:v>
                </c:pt>
                <c:pt idx="1330">
                  <c:v>40669</c:v>
                </c:pt>
                <c:pt idx="1331">
                  <c:v>40672</c:v>
                </c:pt>
                <c:pt idx="1332">
                  <c:v>40674</c:v>
                </c:pt>
                <c:pt idx="1333">
                  <c:v>40675</c:v>
                </c:pt>
                <c:pt idx="1334">
                  <c:v>40676</c:v>
                </c:pt>
                <c:pt idx="1335">
                  <c:v>40679</c:v>
                </c:pt>
                <c:pt idx="1336">
                  <c:v>40680</c:v>
                </c:pt>
                <c:pt idx="1337">
                  <c:v>40681</c:v>
                </c:pt>
                <c:pt idx="1338">
                  <c:v>40682</c:v>
                </c:pt>
                <c:pt idx="1339">
                  <c:v>40683</c:v>
                </c:pt>
                <c:pt idx="1340">
                  <c:v>40686</c:v>
                </c:pt>
                <c:pt idx="1341">
                  <c:v>40687</c:v>
                </c:pt>
                <c:pt idx="1342">
                  <c:v>40688</c:v>
                </c:pt>
                <c:pt idx="1343">
                  <c:v>40689</c:v>
                </c:pt>
                <c:pt idx="1344">
                  <c:v>40690</c:v>
                </c:pt>
                <c:pt idx="1345">
                  <c:v>40693</c:v>
                </c:pt>
                <c:pt idx="1346">
                  <c:v>40694</c:v>
                </c:pt>
                <c:pt idx="1347">
                  <c:v>40695</c:v>
                </c:pt>
                <c:pt idx="1348">
                  <c:v>40696</c:v>
                </c:pt>
                <c:pt idx="1349">
                  <c:v>40697</c:v>
                </c:pt>
                <c:pt idx="1350">
                  <c:v>40701</c:v>
                </c:pt>
                <c:pt idx="1351">
                  <c:v>40702</c:v>
                </c:pt>
                <c:pt idx="1352">
                  <c:v>40703</c:v>
                </c:pt>
                <c:pt idx="1353">
                  <c:v>40704</c:v>
                </c:pt>
                <c:pt idx="1354">
                  <c:v>40707</c:v>
                </c:pt>
                <c:pt idx="1355">
                  <c:v>40708</c:v>
                </c:pt>
                <c:pt idx="1356">
                  <c:v>40709</c:v>
                </c:pt>
                <c:pt idx="1357">
                  <c:v>40710</c:v>
                </c:pt>
                <c:pt idx="1358">
                  <c:v>40711</c:v>
                </c:pt>
                <c:pt idx="1359">
                  <c:v>40714</c:v>
                </c:pt>
                <c:pt idx="1360">
                  <c:v>40715</c:v>
                </c:pt>
                <c:pt idx="1361">
                  <c:v>40716</c:v>
                </c:pt>
                <c:pt idx="1362">
                  <c:v>40717</c:v>
                </c:pt>
                <c:pt idx="1363">
                  <c:v>40718</c:v>
                </c:pt>
                <c:pt idx="1364">
                  <c:v>40721</c:v>
                </c:pt>
                <c:pt idx="1365">
                  <c:v>40722</c:v>
                </c:pt>
                <c:pt idx="1366">
                  <c:v>40723</c:v>
                </c:pt>
                <c:pt idx="1367">
                  <c:v>40724</c:v>
                </c:pt>
                <c:pt idx="1368">
                  <c:v>40725</c:v>
                </c:pt>
                <c:pt idx="1369">
                  <c:v>40728</c:v>
                </c:pt>
                <c:pt idx="1370">
                  <c:v>40729</c:v>
                </c:pt>
                <c:pt idx="1371">
                  <c:v>40730</c:v>
                </c:pt>
                <c:pt idx="1372">
                  <c:v>40731</c:v>
                </c:pt>
                <c:pt idx="1373">
                  <c:v>40732</c:v>
                </c:pt>
                <c:pt idx="1374">
                  <c:v>40735</c:v>
                </c:pt>
                <c:pt idx="1375">
                  <c:v>40736</c:v>
                </c:pt>
                <c:pt idx="1376">
                  <c:v>40737</c:v>
                </c:pt>
                <c:pt idx="1377">
                  <c:v>40738</c:v>
                </c:pt>
                <c:pt idx="1378">
                  <c:v>40739</c:v>
                </c:pt>
                <c:pt idx="1379">
                  <c:v>40742</c:v>
                </c:pt>
                <c:pt idx="1380">
                  <c:v>40743</c:v>
                </c:pt>
                <c:pt idx="1381">
                  <c:v>40744</c:v>
                </c:pt>
                <c:pt idx="1382">
                  <c:v>40745</c:v>
                </c:pt>
                <c:pt idx="1383">
                  <c:v>40746</c:v>
                </c:pt>
                <c:pt idx="1384">
                  <c:v>40749</c:v>
                </c:pt>
                <c:pt idx="1385">
                  <c:v>40750</c:v>
                </c:pt>
                <c:pt idx="1386">
                  <c:v>40751</c:v>
                </c:pt>
                <c:pt idx="1387">
                  <c:v>40752</c:v>
                </c:pt>
                <c:pt idx="1388">
                  <c:v>40753</c:v>
                </c:pt>
                <c:pt idx="1389">
                  <c:v>40756</c:v>
                </c:pt>
                <c:pt idx="1390">
                  <c:v>40757</c:v>
                </c:pt>
                <c:pt idx="1391">
                  <c:v>40758</c:v>
                </c:pt>
                <c:pt idx="1392">
                  <c:v>40759</c:v>
                </c:pt>
                <c:pt idx="1393">
                  <c:v>40760</c:v>
                </c:pt>
                <c:pt idx="1394">
                  <c:v>40763</c:v>
                </c:pt>
                <c:pt idx="1395">
                  <c:v>40764</c:v>
                </c:pt>
                <c:pt idx="1396">
                  <c:v>40765</c:v>
                </c:pt>
                <c:pt idx="1397">
                  <c:v>40766</c:v>
                </c:pt>
                <c:pt idx="1398">
                  <c:v>40767</c:v>
                </c:pt>
                <c:pt idx="1399">
                  <c:v>40771</c:v>
                </c:pt>
                <c:pt idx="1400">
                  <c:v>40772</c:v>
                </c:pt>
                <c:pt idx="1401">
                  <c:v>40773</c:v>
                </c:pt>
                <c:pt idx="1402">
                  <c:v>40774</c:v>
                </c:pt>
                <c:pt idx="1403">
                  <c:v>40777</c:v>
                </c:pt>
                <c:pt idx="1404">
                  <c:v>40778</c:v>
                </c:pt>
                <c:pt idx="1405">
                  <c:v>40779</c:v>
                </c:pt>
                <c:pt idx="1406">
                  <c:v>40780</c:v>
                </c:pt>
                <c:pt idx="1407">
                  <c:v>40781</c:v>
                </c:pt>
                <c:pt idx="1408">
                  <c:v>40784</c:v>
                </c:pt>
                <c:pt idx="1409">
                  <c:v>40785</c:v>
                </c:pt>
                <c:pt idx="1410">
                  <c:v>40786</c:v>
                </c:pt>
                <c:pt idx="1411">
                  <c:v>40787</c:v>
                </c:pt>
                <c:pt idx="1412">
                  <c:v>40788</c:v>
                </c:pt>
                <c:pt idx="1413">
                  <c:v>40791</c:v>
                </c:pt>
                <c:pt idx="1414">
                  <c:v>40792</c:v>
                </c:pt>
                <c:pt idx="1415">
                  <c:v>40793</c:v>
                </c:pt>
                <c:pt idx="1416">
                  <c:v>40794</c:v>
                </c:pt>
                <c:pt idx="1417">
                  <c:v>40795</c:v>
                </c:pt>
                <c:pt idx="1418">
                  <c:v>40800</c:v>
                </c:pt>
                <c:pt idx="1419">
                  <c:v>40801</c:v>
                </c:pt>
                <c:pt idx="1420">
                  <c:v>40802</c:v>
                </c:pt>
                <c:pt idx="1421">
                  <c:v>40805</c:v>
                </c:pt>
                <c:pt idx="1422">
                  <c:v>40806</c:v>
                </c:pt>
                <c:pt idx="1423">
                  <c:v>40807</c:v>
                </c:pt>
                <c:pt idx="1424">
                  <c:v>40808</c:v>
                </c:pt>
                <c:pt idx="1425">
                  <c:v>40809</c:v>
                </c:pt>
                <c:pt idx="1426">
                  <c:v>40812</c:v>
                </c:pt>
                <c:pt idx="1427">
                  <c:v>40813</c:v>
                </c:pt>
                <c:pt idx="1428">
                  <c:v>40814</c:v>
                </c:pt>
                <c:pt idx="1429">
                  <c:v>40815</c:v>
                </c:pt>
                <c:pt idx="1430">
                  <c:v>40816</c:v>
                </c:pt>
                <c:pt idx="1431">
                  <c:v>40820</c:v>
                </c:pt>
                <c:pt idx="1432">
                  <c:v>40821</c:v>
                </c:pt>
                <c:pt idx="1433">
                  <c:v>40822</c:v>
                </c:pt>
                <c:pt idx="1434">
                  <c:v>40823</c:v>
                </c:pt>
                <c:pt idx="1435">
                  <c:v>40826</c:v>
                </c:pt>
                <c:pt idx="1436">
                  <c:v>40827</c:v>
                </c:pt>
                <c:pt idx="1437">
                  <c:v>40828</c:v>
                </c:pt>
                <c:pt idx="1438">
                  <c:v>40829</c:v>
                </c:pt>
                <c:pt idx="1439">
                  <c:v>40830</c:v>
                </c:pt>
                <c:pt idx="1440">
                  <c:v>40833</c:v>
                </c:pt>
                <c:pt idx="1441">
                  <c:v>40834</c:v>
                </c:pt>
                <c:pt idx="1442">
                  <c:v>40835</c:v>
                </c:pt>
                <c:pt idx="1443">
                  <c:v>40836</c:v>
                </c:pt>
                <c:pt idx="1444">
                  <c:v>40837</c:v>
                </c:pt>
                <c:pt idx="1445">
                  <c:v>40840</c:v>
                </c:pt>
                <c:pt idx="1446">
                  <c:v>40841</c:v>
                </c:pt>
                <c:pt idx="1447">
                  <c:v>40842</c:v>
                </c:pt>
                <c:pt idx="1448">
                  <c:v>40843</c:v>
                </c:pt>
                <c:pt idx="1449">
                  <c:v>40844</c:v>
                </c:pt>
                <c:pt idx="1450">
                  <c:v>40847</c:v>
                </c:pt>
                <c:pt idx="1451">
                  <c:v>40848</c:v>
                </c:pt>
                <c:pt idx="1452">
                  <c:v>40849</c:v>
                </c:pt>
                <c:pt idx="1453">
                  <c:v>40850</c:v>
                </c:pt>
                <c:pt idx="1454">
                  <c:v>40851</c:v>
                </c:pt>
                <c:pt idx="1455">
                  <c:v>40854</c:v>
                </c:pt>
                <c:pt idx="1456">
                  <c:v>40855</c:v>
                </c:pt>
                <c:pt idx="1457">
                  <c:v>40856</c:v>
                </c:pt>
                <c:pt idx="1458">
                  <c:v>40857</c:v>
                </c:pt>
                <c:pt idx="1459">
                  <c:v>40858</c:v>
                </c:pt>
                <c:pt idx="1460">
                  <c:v>40861</c:v>
                </c:pt>
                <c:pt idx="1461">
                  <c:v>40862</c:v>
                </c:pt>
                <c:pt idx="1462">
                  <c:v>40863</c:v>
                </c:pt>
                <c:pt idx="1463">
                  <c:v>40864</c:v>
                </c:pt>
                <c:pt idx="1464">
                  <c:v>40865</c:v>
                </c:pt>
                <c:pt idx="1465">
                  <c:v>40868</c:v>
                </c:pt>
                <c:pt idx="1466">
                  <c:v>40869</c:v>
                </c:pt>
                <c:pt idx="1467">
                  <c:v>40870</c:v>
                </c:pt>
                <c:pt idx="1468">
                  <c:v>40871</c:v>
                </c:pt>
                <c:pt idx="1469">
                  <c:v>40872</c:v>
                </c:pt>
                <c:pt idx="1470">
                  <c:v>40875</c:v>
                </c:pt>
                <c:pt idx="1471">
                  <c:v>40876</c:v>
                </c:pt>
                <c:pt idx="1472">
                  <c:v>40877</c:v>
                </c:pt>
                <c:pt idx="1473">
                  <c:v>40878</c:v>
                </c:pt>
                <c:pt idx="1474">
                  <c:v>40879</c:v>
                </c:pt>
                <c:pt idx="1475">
                  <c:v>40882</c:v>
                </c:pt>
                <c:pt idx="1476">
                  <c:v>40883</c:v>
                </c:pt>
                <c:pt idx="1477">
                  <c:v>40884</c:v>
                </c:pt>
                <c:pt idx="1478">
                  <c:v>40885</c:v>
                </c:pt>
                <c:pt idx="1479">
                  <c:v>40886</c:v>
                </c:pt>
                <c:pt idx="1480">
                  <c:v>40889</c:v>
                </c:pt>
                <c:pt idx="1481">
                  <c:v>40890</c:v>
                </c:pt>
                <c:pt idx="1482">
                  <c:v>40891</c:v>
                </c:pt>
                <c:pt idx="1483">
                  <c:v>40892</c:v>
                </c:pt>
                <c:pt idx="1484">
                  <c:v>40893</c:v>
                </c:pt>
                <c:pt idx="1485">
                  <c:v>40896</c:v>
                </c:pt>
                <c:pt idx="1486">
                  <c:v>40897</c:v>
                </c:pt>
                <c:pt idx="1487">
                  <c:v>40898</c:v>
                </c:pt>
                <c:pt idx="1488">
                  <c:v>40899</c:v>
                </c:pt>
                <c:pt idx="1489">
                  <c:v>40900</c:v>
                </c:pt>
                <c:pt idx="1490">
                  <c:v>40903</c:v>
                </c:pt>
                <c:pt idx="1491">
                  <c:v>40904</c:v>
                </c:pt>
                <c:pt idx="1492">
                  <c:v>40905</c:v>
                </c:pt>
                <c:pt idx="1493">
                  <c:v>40906</c:v>
                </c:pt>
                <c:pt idx="1494">
                  <c:v>40910</c:v>
                </c:pt>
                <c:pt idx="1495">
                  <c:v>40911</c:v>
                </c:pt>
                <c:pt idx="1496">
                  <c:v>40912</c:v>
                </c:pt>
                <c:pt idx="1497">
                  <c:v>40913</c:v>
                </c:pt>
                <c:pt idx="1498">
                  <c:v>40914</c:v>
                </c:pt>
                <c:pt idx="1499">
                  <c:v>40917</c:v>
                </c:pt>
                <c:pt idx="1500">
                  <c:v>40918</c:v>
                </c:pt>
                <c:pt idx="1501">
                  <c:v>40919</c:v>
                </c:pt>
                <c:pt idx="1502">
                  <c:v>40920</c:v>
                </c:pt>
                <c:pt idx="1503">
                  <c:v>40921</c:v>
                </c:pt>
                <c:pt idx="1504">
                  <c:v>40924</c:v>
                </c:pt>
                <c:pt idx="1505">
                  <c:v>40925</c:v>
                </c:pt>
                <c:pt idx="1506">
                  <c:v>40926</c:v>
                </c:pt>
                <c:pt idx="1507">
                  <c:v>40927</c:v>
                </c:pt>
                <c:pt idx="1508">
                  <c:v>40928</c:v>
                </c:pt>
                <c:pt idx="1509">
                  <c:v>40933</c:v>
                </c:pt>
                <c:pt idx="1510">
                  <c:v>40934</c:v>
                </c:pt>
                <c:pt idx="1511">
                  <c:v>40935</c:v>
                </c:pt>
                <c:pt idx="1512">
                  <c:v>40938</c:v>
                </c:pt>
                <c:pt idx="1513">
                  <c:v>40939</c:v>
                </c:pt>
                <c:pt idx="1514">
                  <c:v>40940</c:v>
                </c:pt>
                <c:pt idx="1515">
                  <c:v>40941</c:v>
                </c:pt>
                <c:pt idx="1516">
                  <c:v>40942</c:v>
                </c:pt>
                <c:pt idx="1517">
                  <c:v>40945</c:v>
                </c:pt>
                <c:pt idx="1518">
                  <c:v>40946</c:v>
                </c:pt>
                <c:pt idx="1519">
                  <c:v>40947</c:v>
                </c:pt>
                <c:pt idx="1520">
                  <c:v>40948</c:v>
                </c:pt>
                <c:pt idx="1521">
                  <c:v>40949</c:v>
                </c:pt>
                <c:pt idx="1522">
                  <c:v>40952</c:v>
                </c:pt>
                <c:pt idx="1523">
                  <c:v>40953</c:v>
                </c:pt>
                <c:pt idx="1524">
                  <c:v>40954</c:v>
                </c:pt>
                <c:pt idx="1525">
                  <c:v>40955</c:v>
                </c:pt>
                <c:pt idx="1526">
                  <c:v>40956</c:v>
                </c:pt>
                <c:pt idx="1527">
                  <c:v>40959</c:v>
                </c:pt>
                <c:pt idx="1528">
                  <c:v>40960</c:v>
                </c:pt>
                <c:pt idx="1529">
                  <c:v>40961</c:v>
                </c:pt>
                <c:pt idx="1530">
                  <c:v>40962</c:v>
                </c:pt>
                <c:pt idx="1531">
                  <c:v>40963</c:v>
                </c:pt>
                <c:pt idx="1532">
                  <c:v>40966</c:v>
                </c:pt>
                <c:pt idx="1533">
                  <c:v>40967</c:v>
                </c:pt>
                <c:pt idx="1534">
                  <c:v>40968</c:v>
                </c:pt>
                <c:pt idx="1535">
                  <c:v>40970</c:v>
                </c:pt>
                <c:pt idx="1536">
                  <c:v>40973</c:v>
                </c:pt>
                <c:pt idx="1537">
                  <c:v>40974</c:v>
                </c:pt>
                <c:pt idx="1538">
                  <c:v>40975</c:v>
                </c:pt>
                <c:pt idx="1539">
                  <c:v>40976</c:v>
                </c:pt>
                <c:pt idx="1540">
                  <c:v>40977</c:v>
                </c:pt>
                <c:pt idx="1541">
                  <c:v>40980</c:v>
                </c:pt>
                <c:pt idx="1542">
                  <c:v>40981</c:v>
                </c:pt>
                <c:pt idx="1543">
                  <c:v>40982</c:v>
                </c:pt>
                <c:pt idx="1544">
                  <c:v>40983</c:v>
                </c:pt>
                <c:pt idx="1545">
                  <c:v>40984</c:v>
                </c:pt>
                <c:pt idx="1546">
                  <c:v>40987</c:v>
                </c:pt>
                <c:pt idx="1547">
                  <c:v>40988</c:v>
                </c:pt>
                <c:pt idx="1548">
                  <c:v>40989</c:v>
                </c:pt>
                <c:pt idx="1549">
                  <c:v>40990</c:v>
                </c:pt>
                <c:pt idx="1550">
                  <c:v>40991</c:v>
                </c:pt>
                <c:pt idx="1551">
                  <c:v>40994</c:v>
                </c:pt>
                <c:pt idx="1552">
                  <c:v>40995</c:v>
                </c:pt>
                <c:pt idx="1553">
                  <c:v>40996</c:v>
                </c:pt>
                <c:pt idx="1554">
                  <c:v>40997</c:v>
                </c:pt>
                <c:pt idx="1555">
                  <c:v>40998</c:v>
                </c:pt>
                <c:pt idx="1556">
                  <c:v>41001</c:v>
                </c:pt>
                <c:pt idx="1557">
                  <c:v>41002</c:v>
                </c:pt>
                <c:pt idx="1558">
                  <c:v>41003</c:v>
                </c:pt>
                <c:pt idx="1559">
                  <c:v>41004</c:v>
                </c:pt>
                <c:pt idx="1560">
                  <c:v>41005</c:v>
                </c:pt>
                <c:pt idx="1561">
                  <c:v>41008</c:v>
                </c:pt>
                <c:pt idx="1562">
                  <c:v>41009</c:v>
                </c:pt>
                <c:pt idx="1563">
                  <c:v>41011</c:v>
                </c:pt>
                <c:pt idx="1564">
                  <c:v>41012</c:v>
                </c:pt>
                <c:pt idx="1565">
                  <c:v>41015</c:v>
                </c:pt>
                <c:pt idx="1566">
                  <c:v>41016</c:v>
                </c:pt>
                <c:pt idx="1567">
                  <c:v>41017</c:v>
                </c:pt>
                <c:pt idx="1568">
                  <c:v>41018</c:v>
                </c:pt>
                <c:pt idx="1569">
                  <c:v>41019</c:v>
                </c:pt>
                <c:pt idx="1570">
                  <c:v>41022</c:v>
                </c:pt>
                <c:pt idx="1571">
                  <c:v>41023</c:v>
                </c:pt>
                <c:pt idx="1572">
                  <c:v>41024</c:v>
                </c:pt>
                <c:pt idx="1573">
                  <c:v>41025</c:v>
                </c:pt>
                <c:pt idx="1574">
                  <c:v>41026</c:v>
                </c:pt>
                <c:pt idx="1575">
                  <c:v>41029</c:v>
                </c:pt>
                <c:pt idx="1576">
                  <c:v>41031</c:v>
                </c:pt>
                <c:pt idx="1577">
                  <c:v>41032</c:v>
                </c:pt>
                <c:pt idx="1578">
                  <c:v>41033</c:v>
                </c:pt>
                <c:pt idx="1579">
                  <c:v>41036</c:v>
                </c:pt>
                <c:pt idx="1580">
                  <c:v>41037</c:v>
                </c:pt>
                <c:pt idx="1581">
                  <c:v>41038</c:v>
                </c:pt>
                <c:pt idx="1582">
                  <c:v>41039</c:v>
                </c:pt>
                <c:pt idx="1583">
                  <c:v>41040</c:v>
                </c:pt>
                <c:pt idx="1584">
                  <c:v>41043</c:v>
                </c:pt>
                <c:pt idx="1585">
                  <c:v>41044</c:v>
                </c:pt>
                <c:pt idx="1586">
                  <c:v>41045</c:v>
                </c:pt>
                <c:pt idx="1587">
                  <c:v>41046</c:v>
                </c:pt>
                <c:pt idx="1588">
                  <c:v>41047</c:v>
                </c:pt>
                <c:pt idx="1589">
                  <c:v>41050</c:v>
                </c:pt>
                <c:pt idx="1590">
                  <c:v>41051</c:v>
                </c:pt>
                <c:pt idx="1591">
                  <c:v>41052</c:v>
                </c:pt>
                <c:pt idx="1592">
                  <c:v>41053</c:v>
                </c:pt>
                <c:pt idx="1593">
                  <c:v>41054</c:v>
                </c:pt>
                <c:pt idx="1594">
                  <c:v>41058</c:v>
                </c:pt>
                <c:pt idx="1595">
                  <c:v>41059</c:v>
                </c:pt>
                <c:pt idx="1596">
                  <c:v>41060</c:v>
                </c:pt>
                <c:pt idx="1597">
                  <c:v>41061</c:v>
                </c:pt>
                <c:pt idx="1598">
                  <c:v>41064</c:v>
                </c:pt>
                <c:pt idx="1599">
                  <c:v>41065</c:v>
                </c:pt>
                <c:pt idx="1600">
                  <c:v>41067</c:v>
                </c:pt>
                <c:pt idx="1601">
                  <c:v>41068</c:v>
                </c:pt>
                <c:pt idx="1602">
                  <c:v>41071</c:v>
                </c:pt>
                <c:pt idx="1603">
                  <c:v>41072</c:v>
                </c:pt>
                <c:pt idx="1604">
                  <c:v>41073</c:v>
                </c:pt>
                <c:pt idx="1605">
                  <c:v>41074</c:v>
                </c:pt>
                <c:pt idx="1606">
                  <c:v>41075</c:v>
                </c:pt>
                <c:pt idx="1607">
                  <c:v>41078</c:v>
                </c:pt>
                <c:pt idx="1608">
                  <c:v>41079</c:v>
                </c:pt>
                <c:pt idx="1609">
                  <c:v>41080</c:v>
                </c:pt>
                <c:pt idx="1610">
                  <c:v>41081</c:v>
                </c:pt>
                <c:pt idx="1611">
                  <c:v>41082</c:v>
                </c:pt>
                <c:pt idx="1612">
                  <c:v>41085</c:v>
                </c:pt>
                <c:pt idx="1613">
                  <c:v>41086</c:v>
                </c:pt>
                <c:pt idx="1614">
                  <c:v>41087</c:v>
                </c:pt>
                <c:pt idx="1615">
                  <c:v>41088</c:v>
                </c:pt>
                <c:pt idx="1616">
                  <c:v>41089</c:v>
                </c:pt>
                <c:pt idx="1617">
                  <c:v>41092</c:v>
                </c:pt>
                <c:pt idx="1618">
                  <c:v>41093</c:v>
                </c:pt>
                <c:pt idx="1619">
                  <c:v>41094</c:v>
                </c:pt>
                <c:pt idx="1620">
                  <c:v>41095</c:v>
                </c:pt>
                <c:pt idx="1621">
                  <c:v>41096</c:v>
                </c:pt>
                <c:pt idx="1622">
                  <c:v>41099</c:v>
                </c:pt>
                <c:pt idx="1623">
                  <c:v>41100</c:v>
                </c:pt>
                <c:pt idx="1624">
                  <c:v>41101</c:v>
                </c:pt>
                <c:pt idx="1625">
                  <c:v>41102</c:v>
                </c:pt>
                <c:pt idx="1626">
                  <c:v>41103</c:v>
                </c:pt>
                <c:pt idx="1627">
                  <c:v>41106</c:v>
                </c:pt>
                <c:pt idx="1628">
                  <c:v>41107</c:v>
                </c:pt>
                <c:pt idx="1629">
                  <c:v>41108</c:v>
                </c:pt>
                <c:pt idx="1630">
                  <c:v>41109</c:v>
                </c:pt>
                <c:pt idx="1631">
                  <c:v>41110</c:v>
                </c:pt>
                <c:pt idx="1632">
                  <c:v>41113</c:v>
                </c:pt>
                <c:pt idx="1633">
                  <c:v>41114</c:v>
                </c:pt>
                <c:pt idx="1634">
                  <c:v>41115</c:v>
                </c:pt>
                <c:pt idx="1635">
                  <c:v>41116</c:v>
                </c:pt>
                <c:pt idx="1636">
                  <c:v>41117</c:v>
                </c:pt>
                <c:pt idx="1637">
                  <c:v>41120</c:v>
                </c:pt>
                <c:pt idx="1638">
                  <c:v>41121</c:v>
                </c:pt>
                <c:pt idx="1639">
                  <c:v>41122</c:v>
                </c:pt>
                <c:pt idx="1640">
                  <c:v>41123</c:v>
                </c:pt>
                <c:pt idx="1641">
                  <c:v>41124</c:v>
                </c:pt>
                <c:pt idx="1642">
                  <c:v>41127</c:v>
                </c:pt>
                <c:pt idx="1643">
                  <c:v>41128</c:v>
                </c:pt>
                <c:pt idx="1644">
                  <c:v>41129</c:v>
                </c:pt>
                <c:pt idx="1645">
                  <c:v>41130</c:v>
                </c:pt>
                <c:pt idx="1646">
                  <c:v>41131</c:v>
                </c:pt>
                <c:pt idx="1647">
                  <c:v>41134</c:v>
                </c:pt>
                <c:pt idx="1648">
                  <c:v>41135</c:v>
                </c:pt>
                <c:pt idx="1649">
                  <c:v>41137</c:v>
                </c:pt>
                <c:pt idx="1650">
                  <c:v>41138</c:v>
                </c:pt>
                <c:pt idx="1651">
                  <c:v>41141</c:v>
                </c:pt>
                <c:pt idx="1652">
                  <c:v>41142</c:v>
                </c:pt>
                <c:pt idx="1653">
                  <c:v>41143</c:v>
                </c:pt>
                <c:pt idx="1654">
                  <c:v>41144</c:v>
                </c:pt>
                <c:pt idx="1655">
                  <c:v>41145</c:v>
                </c:pt>
                <c:pt idx="1656">
                  <c:v>41148</c:v>
                </c:pt>
                <c:pt idx="1657">
                  <c:v>41149</c:v>
                </c:pt>
                <c:pt idx="1658">
                  <c:v>41150</c:v>
                </c:pt>
                <c:pt idx="1659">
                  <c:v>41151</c:v>
                </c:pt>
                <c:pt idx="1660">
                  <c:v>41152</c:v>
                </c:pt>
                <c:pt idx="1661">
                  <c:v>41155</c:v>
                </c:pt>
                <c:pt idx="1662">
                  <c:v>41156</c:v>
                </c:pt>
                <c:pt idx="1663">
                  <c:v>41157</c:v>
                </c:pt>
                <c:pt idx="1664">
                  <c:v>41158</c:v>
                </c:pt>
                <c:pt idx="1665">
                  <c:v>41159</c:v>
                </c:pt>
                <c:pt idx="1666">
                  <c:v>41162</c:v>
                </c:pt>
                <c:pt idx="1667">
                  <c:v>41163</c:v>
                </c:pt>
                <c:pt idx="1668">
                  <c:v>41164</c:v>
                </c:pt>
                <c:pt idx="1669">
                  <c:v>41165</c:v>
                </c:pt>
                <c:pt idx="1670">
                  <c:v>41166</c:v>
                </c:pt>
                <c:pt idx="1671">
                  <c:v>41169</c:v>
                </c:pt>
                <c:pt idx="1672">
                  <c:v>41170</c:v>
                </c:pt>
                <c:pt idx="1673">
                  <c:v>41171</c:v>
                </c:pt>
                <c:pt idx="1674">
                  <c:v>41172</c:v>
                </c:pt>
                <c:pt idx="1675">
                  <c:v>41173</c:v>
                </c:pt>
                <c:pt idx="1676">
                  <c:v>41176</c:v>
                </c:pt>
                <c:pt idx="1677">
                  <c:v>41177</c:v>
                </c:pt>
                <c:pt idx="1678">
                  <c:v>41178</c:v>
                </c:pt>
                <c:pt idx="1679">
                  <c:v>41179</c:v>
                </c:pt>
                <c:pt idx="1680">
                  <c:v>41180</c:v>
                </c:pt>
                <c:pt idx="1681">
                  <c:v>41184</c:v>
                </c:pt>
                <c:pt idx="1682">
                  <c:v>41186</c:v>
                </c:pt>
                <c:pt idx="1683">
                  <c:v>41187</c:v>
                </c:pt>
                <c:pt idx="1684">
                  <c:v>41190</c:v>
                </c:pt>
                <c:pt idx="1685">
                  <c:v>41191</c:v>
                </c:pt>
                <c:pt idx="1686">
                  <c:v>41192</c:v>
                </c:pt>
                <c:pt idx="1687">
                  <c:v>41193</c:v>
                </c:pt>
                <c:pt idx="1688">
                  <c:v>41194</c:v>
                </c:pt>
                <c:pt idx="1689">
                  <c:v>41197</c:v>
                </c:pt>
                <c:pt idx="1690">
                  <c:v>41198</c:v>
                </c:pt>
                <c:pt idx="1691">
                  <c:v>41199</c:v>
                </c:pt>
                <c:pt idx="1692">
                  <c:v>41200</c:v>
                </c:pt>
                <c:pt idx="1693">
                  <c:v>41201</c:v>
                </c:pt>
                <c:pt idx="1694">
                  <c:v>41204</c:v>
                </c:pt>
                <c:pt idx="1695">
                  <c:v>41205</c:v>
                </c:pt>
                <c:pt idx="1696">
                  <c:v>41206</c:v>
                </c:pt>
                <c:pt idx="1697">
                  <c:v>41207</c:v>
                </c:pt>
                <c:pt idx="1698">
                  <c:v>41208</c:v>
                </c:pt>
                <c:pt idx="1699">
                  <c:v>41211</c:v>
                </c:pt>
                <c:pt idx="1700">
                  <c:v>41212</c:v>
                </c:pt>
                <c:pt idx="1701">
                  <c:v>41213</c:v>
                </c:pt>
                <c:pt idx="1702">
                  <c:v>41214</c:v>
                </c:pt>
                <c:pt idx="1703">
                  <c:v>41215</c:v>
                </c:pt>
                <c:pt idx="1704">
                  <c:v>41218</c:v>
                </c:pt>
                <c:pt idx="1705">
                  <c:v>41219</c:v>
                </c:pt>
                <c:pt idx="1706">
                  <c:v>41220</c:v>
                </c:pt>
                <c:pt idx="1707">
                  <c:v>41221</c:v>
                </c:pt>
                <c:pt idx="1708">
                  <c:v>41222</c:v>
                </c:pt>
                <c:pt idx="1709">
                  <c:v>41225</c:v>
                </c:pt>
                <c:pt idx="1710">
                  <c:v>41226</c:v>
                </c:pt>
                <c:pt idx="1711">
                  <c:v>41227</c:v>
                </c:pt>
                <c:pt idx="1712">
                  <c:v>41228</c:v>
                </c:pt>
                <c:pt idx="1713">
                  <c:v>41229</c:v>
                </c:pt>
                <c:pt idx="1714">
                  <c:v>41232</c:v>
                </c:pt>
                <c:pt idx="1715">
                  <c:v>41233</c:v>
                </c:pt>
                <c:pt idx="1716">
                  <c:v>41234</c:v>
                </c:pt>
                <c:pt idx="1717">
                  <c:v>41235</c:v>
                </c:pt>
                <c:pt idx="1718">
                  <c:v>41236</c:v>
                </c:pt>
                <c:pt idx="1719">
                  <c:v>41239</c:v>
                </c:pt>
                <c:pt idx="1720">
                  <c:v>41240</c:v>
                </c:pt>
                <c:pt idx="1721">
                  <c:v>41241</c:v>
                </c:pt>
                <c:pt idx="1722">
                  <c:v>41242</c:v>
                </c:pt>
                <c:pt idx="1723">
                  <c:v>41243</c:v>
                </c:pt>
                <c:pt idx="1724">
                  <c:v>41246</c:v>
                </c:pt>
                <c:pt idx="1725">
                  <c:v>41247</c:v>
                </c:pt>
                <c:pt idx="1726">
                  <c:v>41248</c:v>
                </c:pt>
                <c:pt idx="1727">
                  <c:v>41249</c:v>
                </c:pt>
                <c:pt idx="1728">
                  <c:v>41250</c:v>
                </c:pt>
                <c:pt idx="1729">
                  <c:v>41253</c:v>
                </c:pt>
                <c:pt idx="1730">
                  <c:v>41254</c:v>
                </c:pt>
                <c:pt idx="1731">
                  <c:v>41255</c:v>
                </c:pt>
                <c:pt idx="1732">
                  <c:v>41256</c:v>
                </c:pt>
                <c:pt idx="1733">
                  <c:v>41257</c:v>
                </c:pt>
                <c:pt idx="1734">
                  <c:v>41260</c:v>
                </c:pt>
                <c:pt idx="1735">
                  <c:v>41261</c:v>
                </c:pt>
                <c:pt idx="1736">
                  <c:v>41263</c:v>
                </c:pt>
                <c:pt idx="1737">
                  <c:v>41264</c:v>
                </c:pt>
                <c:pt idx="1738">
                  <c:v>41267</c:v>
                </c:pt>
                <c:pt idx="1739">
                  <c:v>41269</c:v>
                </c:pt>
                <c:pt idx="1740">
                  <c:v>41270</c:v>
                </c:pt>
                <c:pt idx="1741">
                  <c:v>41271</c:v>
                </c:pt>
                <c:pt idx="1742">
                  <c:v>41276</c:v>
                </c:pt>
                <c:pt idx="1743">
                  <c:v>41277</c:v>
                </c:pt>
                <c:pt idx="1744">
                  <c:v>41278</c:v>
                </c:pt>
                <c:pt idx="1745">
                  <c:v>41281</c:v>
                </c:pt>
                <c:pt idx="1746">
                  <c:v>41282</c:v>
                </c:pt>
                <c:pt idx="1747">
                  <c:v>41283</c:v>
                </c:pt>
                <c:pt idx="1748">
                  <c:v>41284</c:v>
                </c:pt>
                <c:pt idx="1749">
                  <c:v>41285</c:v>
                </c:pt>
                <c:pt idx="1750">
                  <c:v>41288</c:v>
                </c:pt>
                <c:pt idx="1751">
                  <c:v>41289</c:v>
                </c:pt>
                <c:pt idx="1752">
                  <c:v>41290</c:v>
                </c:pt>
                <c:pt idx="1753">
                  <c:v>41291</c:v>
                </c:pt>
                <c:pt idx="1754">
                  <c:v>41292</c:v>
                </c:pt>
                <c:pt idx="1755">
                  <c:v>41295</c:v>
                </c:pt>
                <c:pt idx="1756">
                  <c:v>41296</c:v>
                </c:pt>
                <c:pt idx="1757">
                  <c:v>41297</c:v>
                </c:pt>
                <c:pt idx="1758">
                  <c:v>41298</c:v>
                </c:pt>
                <c:pt idx="1759">
                  <c:v>41299</c:v>
                </c:pt>
                <c:pt idx="1760">
                  <c:v>41302</c:v>
                </c:pt>
                <c:pt idx="1761">
                  <c:v>41303</c:v>
                </c:pt>
                <c:pt idx="1762">
                  <c:v>41304</c:v>
                </c:pt>
                <c:pt idx="1763">
                  <c:v>41305</c:v>
                </c:pt>
                <c:pt idx="1764">
                  <c:v>41306</c:v>
                </c:pt>
                <c:pt idx="1765">
                  <c:v>41309</c:v>
                </c:pt>
                <c:pt idx="1766">
                  <c:v>41310</c:v>
                </c:pt>
                <c:pt idx="1767">
                  <c:v>41311</c:v>
                </c:pt>
                <c:pt idx="1768">
                  <c:v>41312</c:v>
                </c:pt>
                <c:pt idx="1769">
                  <c:v>41313</c:v>
                </c:pt>
                <c:pt idx="1770">
                  <c:v>41317</c:v>
                </c:pt>
                <c:pt idx="1771">
                  <c:v>41318</c:v>
                </c:pt>
                <c:pt idx="1772">
                  <c:v>41319</c:v>
                </c:pt>
                <c:pt idx="1773">
                  <c:v>41320</c:v>
                </c:pt>
                <c:pt idx="1774">
                  <c:v>41323</c:v>
                </c:pt>
                <c:pt idx="1775">
                  <c:v>41324</c:v>
                </c:pt>
                <c:pt idx="1776">
                  <c:v>41325</c:v>
                </c:pt>
                <c:pt idx="1777">
                  <c:v>41326</c:v>
                </c:pt>
                <c:pt idx="1778">
                  <c:v>41327</c:v>
                </c:pt>
                <c:pt idx="1779">
                  <c:v>41330</c:v>
                </c:pt>
                <c:pt idx="1780">
                  <c:v>41331</c:v>
                </c:pt>
                <c:pt idx="1781">
                  <c:v>41332</c:v>
                </c:pt>
                <c:pt idx="1782">
                  <c:v>41333</c:v>
                </c:pt>
                <c:pt idx="1783">
                  <c:v>41337</c:v>
                </c:pt>
                <c:pt idx="1784">
                  <c:v>41338</c:v>
                </c:pt>
                <c:pt idx="1785">
                  <c:v>41339</c:v>
                </c:pt>
                <c:pt idx="1786">
                  <c:v>41340</c:v>
                </c:pt>
                <c:pt idx="1787">
                  <c:v>41341</c:v>
                </c:pt>
                <c:pt idx="1788">
                  <c:v>41344</c:v>
                </c:pt>
                <c:pt idx="1789">
                  <c:v>41345</c:v>
                </c:pt>
                <c:pt idx="1790">
                  <c:v>41346</c:v>
                </c:pt>
                <c:pt idx="1791">
                  <c:v>41347</c:v>
                </c:pt>
                <c:pt idx="1792">
                  <c:v>41348</c:v>
                </c:pt>
                <c:pt idx="1793">
                  <c:v>41351</c:v>
                </c:pt>
                <c:pt idx="1794">
                  <c:v>41352</c:v>
                </c:pt>
                <c:pt idx="1795">
                  <c:v>41353</c:v>
                </c:pt>
                <c:pt idx="1796">
                  <c:v>41354</c:v>
                </c:pt>
                <c:pt idx="1797">
                  <c:v>41355</c:v>
                </c:pt>
                <c:pt idx="1798">
                  <c:v>41358</c:v>
                </c:pt>
                <c:pt idx="1799">
                  <c:v>41359</c:v>
                </c:pt>
                <c:pt idx="1800">
                  <c:v>41360</c:v>
                </c:pt>
                <c:pt idx="1801">
                  <c:v>41361</c:v>
                </c:pt>
                <c:pt idx="1802">
                  <c:v>41362</c:v>
                </c:pt>
                <c:pt idx="1803">
                  <c:v>41365</c:v>
                </c:pt>
                <c:pt idx="1804">
                  <c:v>41366</c:v>
                </c:pt>
                <c:pt idx="1805">
                  <c:v>41367</c:v>
                </c:pt>
                <c:pt idx="1806">
                  <c:v>41368</c:v>
                </c:pt>
                <c:pt idx="1807">
                  <c:v>41369</c:v>
                </c:pt>
                <c:pt idx="1808">
                  <c:v>41372</c:v>
                </c:pt>
                <c:pt idx="1809">
                  <c:v>41373</c:v>
                </c:pt>
                <c:pt idx="1810">
                  <c:v>41374</c:v>
                </c:pt>
                <c:pt idx="1811">
                  <c:v>41375</c:v>
                </c:pt>
                <c:pt idx="1812">
                  <c:v>41376</c:v>
                </c:pt>
                <c:pt idx="1813">
                  <c:v>41379</c:v>
                </c:pt>
                <c:pt idx="1814">
                  <c:v>41380</c:v>
                </c:pt>
                <c:pt idx="1815">
                  <c:v>41381</c:v>
                </c:pt>
                <c:pt idx="1816">
                  <c:v>41382</c:v>
                </c:pt>
                <c:pt idx="1817">
                  <c:v>41383</c:v>
                </c:pt>
                <c:pt idx="1818">
                  <c:v>41386</c:v>
                </c:pt>
                <c:pt idx="1819">
                  <c:v>41387</c:v>
                </c:pt>
                <c:pt idx="1820">
                  <c:v>41388</c:v>
                </c:pt>
                <c:pt idx="1821">
                  <c:v>41389</c:v>
                </c:pt>
                <c:pt idx="1822">
                  <c:v>41390</c:v>
                </c:pt>
                <c:pt idx="1823">
                  <c:v>41393</c:v>
                </c:pt>
                <c:pt idx="1824">
                  <c:v>41394</c:v>
                </c:pt>
                <c:pt idx="1825">
                  <c:v>41396</c:v>
                </c:pt>
                <c:pt idx="1826">
                  <c:v>41397</c:v>
                </c:pt>
                <c:pt idx="1827">
                  <c:v>41400</c:v>
                </c:pt>
                <c:pt idx="1828">
                  <c:v>41401</c:v>
                </c:pt>
                <c:pt idx="1829">
                  <c:v>41402</c:v>
                </c:pt>
                <c:pt idx="1830">
                  <c:v>41403</c:v>
                </c:pt>
                <c:pt idx="1831">
                  <c:v>41404</c:v>
                </c:pt>
                <c:pt idx="1832">
                  <c:v>41407</c:v>
                </c:pt>
                <c:pt idx="1833">
                  <c:v>41408</c:v>
                </c:pt>
                <c:pt idx="1834">
                  <c:v>41409</c:v>
                </c:pt>
                <c:pt idx="1835">
                  <c:v>41410</c:v>
                </c:pt>
                <c:pt idx="1836">
                  <c:v>41414</c:v>
                </c:pt>
                <c:pt idx="1837">
                  <c:v>41415</c:v>
                </c:pt>
                <c:pt idx="1838">
                  <c:v>41416</c:v>
                </c:pt>
                <c:pt idx="1839">
                  <c:v>41417</c:v>
                </c:pt>
                <c:pt idx="1840">
                  <c:v>41418</c:v>
                </c:pt>
                <c:pt idx="1841">
                  <c:v>41421</c:v>
                </c:pt>
                <c:pt idx="1842">
                  <c:v>41422</c:v>
                </c:pt>
                <c:pt idx="1843">
                  <c:v>41423</c:v>
                </c:pt>
                <c:pt idx="1844">
                  <c:v>41424</c:v>
                </c:pt>
                <c:pt idx="1845">
                  <c:v>41425</c:v>
                </c:pt>
                <c:pt idx="1846">
                  <c:v>41428</c:v>
                </c:pt>
                <c:pt idx="1847">
                  <c:v>41429</c:v>
                </c:pt>
                <c:pt idx="1848">
                  <c:v>41430</c:v>
                </c:pt>
                <c:pt idx="1849">
                  <c:v>41432</c:v>
                </c:pt>
                <c:pt idx="1850">
                  <c:v>41435</c:v>
                </c:pt>
                <c:pt idx="1851">
                  <c:v>41436</c:v>
                </c:pt>
                <c:pt idx="1852">
                  <c:v>41437</c:v>
                </c:pt>
                <c:pt idx="1853">
                  <c:v>41438</c:v>
                </c:pt>
                <c:pt idx="1854">
                  <c:v>41439</c:v>
                </c:pt>
                <c:pt idx="1855">
                  <c:v>41442</c:v>
                </c:pt>
                <c:pt idx="1856">
                  <c:v>41443</c:v>
                </c:pt>
                <c:pt idx="1857">
                  <c:v>41444</c:v>
                </c:pt>
                <c:pt idx="1858">
                  <c:v>41445</c:v>
                </c:pt>
                <c:pt idx="1859">
                  <c:v>41446</c:v>
                </c:pt>
                <c:pt idx="1860">
                  <c:v>41449</c:v>
                </c:pt>
                <c:pt idx="1861">
                  <c:v>41450</c:v>
                </c:pt>
                <c:pt idx="1862">
                  <c:v>41451</c:v>
                </c:pt>
                <c:pt idx="1863">
                  <c:v>41452</c:v>
                </c:pt>
                <c:pt idx="1864">
                  <c:v>41453</c:v>
                </c:pt>
                <c:pt idx="1865">
                  <c:v>41456</c:v>
                </c:pt>
                <c:pt idx="1866">
                  <c:v>41457</c:v>
                </c:pt>
                <c:pt idx="1867">
                  <c:v>41458</c:v>
                </c:pt>
                <c:pt idx="1868">
                  <c:v>41459</c:v>
                </c:pt>
                <c:pt idx="1869">
                  <c:v>41460</c:v>
                </c:pt>
                <c:pt idx="1870">
                  <c:v>41463</c:v>
                </c:pt>
                <c:pt idx="1871">
                  <c:v>41464</c:v>
                </c:pt>
                <c:pt idx="1872">
                  <c:v>41465</c:v>
                </c:pt>
                <c:pt idx="1873">
                  <c:v>41466</c:v>
                </c:pt>
                <c:pt idx="1874">
                  <c:v>41467</c:v>
                </c:pt>
                <c:pt idx="1875">
                  <c:v>41470</c:v>
                </c:pt>
                <c:pt idx="1876">
                  <c:v>41471</c:v>
                </c:pt>
                <c:pt idx="1877">
                  <c:v>41472</c:v>
                </c:pt>
                <c:pt idx="1878">
                  <c:v>41473</c:v>
                </c:pt>
                <c:pt idx="1879">
                  <c:v>41474</c:v>
                </c:pt>
                <c:pt idx="1880">
                  <c:v>41477</c:v>
                </c:pt>
                <c:pt idx="1881">
                  <c:v>41478</c:v>
                </c:pt>
                <c:pt idx="1882">
                  <c:v>41479</c:v>
                </c:pt>
                <c:pt idx="1883">
                  <c:v>41480</c:v>
                </c:pt>
                <c:pt idx="1884">
                  <c:v>41481</c:v>
                </c:pt>
                <c:pt idx="1885">
                  <c:v>41484</c:v>
                </c:pt>
                <c:pt idx="1886">
                  <c:v>41485</c:v>
                </c:pt>
                <c:pt idx="1887">
                  <c:v>41486</c:v>
                </c:pt>
                <c:pt idx="1888">
                  <c:v>41487</c:v>
                </c:pt>
                <c:pt idx="1889">
                  <c:v>41488</c:v>
                </c:pt>
                <c:pt idx="1890">
                  <c:v>41491</c:v>
                </c:pt>
                <c:pt idx="1891">
                  <c:v>41492</c:v>
                </c:pt>
                <c:pt idx="1892">
                  <c:v>41493</c:v>
                </c:pt>
                <c:pt idx="1893">
                  <c:v>41494</c:v>
                </c:pt>
                <c:pt idx="1894">
                  <c:v>41495</c:v>
                </c:pt>
                <c:pt idx="1895">
                  <c:v>41498</c:v>
                </c:pt>
                <c:pt idx="1896">
                  <c:v>41499</c:v>
                </c:pt>
                <c:pt idx="1897">
                  <c:v>41500</c:v>
                </c:pt>
                <c:pt idx="1898">
                  <c:v>41502</c:v>
                </c:pt>
                <c:pt idx="1899">
                  <c:v>41505</c:v>
                </c:pt>
                <c:pt idx="1900">
                  <c:v>41506</c:v>
                </c:pt>
                <c:pt idx="1901">
                  <c:v>41507</c:v>
                </c:pt>
                <c:pt idx="1902">
                  <c:v>41508</c:v>
                </c:pt>
                <c:pt idx="1903">
                  <c:v>41509</c:v>
                </c:pt>
                <c:pt idx="1904">
                  <c:v>41512</c:v>
                </c:pt>
                <c:pt idx="1905">
                  <c:v>41513</c:v>
                </c:pt>
                <c:pt idx="1906">
                  <c:v>41514</c:v>
                </c:pt>
                <c:pt idx="1907">
                  <c:v>41515</c:v>
                </c:pt>
                <c:pt idx="1908">
                  <c:v>41516</c:v>
                </c:pt>
                <c:pt idx="1909">
                  <c:v>41519</c:v>
                </c:pt>
                <c:pt idx="1910">
                  <c:v>41520</c:v>
                </c:pt>
                <c:pt idx="1911">
                  <c:v>41521</c:v>
                </c:pt>
                <c:pt idx="1912">
                  <c:v>41522</c:v>
                </c:pt>
                <c:pt idx="1913">
                  <c:v>41523</c:v>
                </c:pt>
                <c:pt idx="1914">
                  <c:v>41526</c:v>
                </c:pt>
                <c:pt idx="1915">
                  <c:v>41527</c:v>
                </c:pt>
                <c:pt idx="1916">
                  <c:v>41528</c:v>
                </c:pt>
                <c:pt idx="1917">
                  <c:v>41529</c:v>
                </c:pt>
                <c:pt idx="1918">
                  <c:v>41530</c:v>
                </c:pt>
                <c:pt idx="1919">
                  <c:v>41533</c:v>
                </c:pt>
                <c:pt idx="1920">
                  <c:v>41534</c:v>
                </c:pt>
                <c:pt idx="1921">
                  <c:v>41540</c:v>
                </c:pt>
                <c:pt idx="1922">
                  <c:v>41541</c:v>
                </c:pt>
                <c:pt idx="1923">
                  <c:v>41542</c:v>
                </c:pt>
                <c:pt idx="1924">
                  <c:v>41543</c:v>
                </c:pt>
                <c:pt idx="1925">
                  <c:v>41544</c:v>
                </c:pt>
                <c:pt idx="1926">
                  <c:v>41547</c:v>
                </c:pt>
                <c:pt idx="1927">
                  <c:v>41548</c:v>
                </c:pt>
                <c:pt idx="1928">
                  <c:v>41549</c:v>
                </c:pt>
                <c:pt idx="1929">
                  <c:v>41551</c:v>
                </c:pt>
                <c:pt idx="1930">
                  <c:v>41554</c:v>
                </c:pt>
                <c:pt idx="1931">
                  <c:v>41555</c:v>
                </c:pt>
                <c:pt idx="1932">
                  <c:v>41557</c:v>
                </c:pt>
                <c:pt idx="1933">
                  <c:v>41558</c:v>
                </c:pt>
                <c:pt idx="1934">
                  <c:v>41561</c:v>
                </c:pt>
                <c:pt idx="1935">
                  <c:v>41562</c:v>
                </c:pt>
                <c:pt idx="1936">
                  <c:v>41563</c:v>
                </c:pt>
                <c:pt idx="1937">
                  <c:v>41564</c:v>
                </c:pt>
                <c:pt idx="1938">
                  <c:v>41565</c:v>
                </c:pt>
                <c:pt idx="1939">
                  <c:v>41568</c:v>
                </c:pt>
                <c:pt idx="1940">
                  <c:v>41569</c:v>
                </c:pt>
                <c:pt idx="1941">
                  <c:v>41570</c:v>
                </c:pt>
                <c:pt idx="1942">
                  <c:v>41571</c:v>
                </c:pt>
                <c:pt idx="1943">
                  <c:v>41572</c:v>
                </c:pt>
                <c:pt idx="1944">
                  <c:v>41575</c:v>
                </c:pt>
                <c:pt idx="1945">
                  <c:v>41576</c:v>
                </c:pt>
                <c:pt idx="1946">
                  <c:v>41577</c:v>
                </c:pt>
                <c:pt idx="1947">
                  <c:v>41578</c:v>
                </c:pt>
                <c:pt idx="1948">
                  <c:v>41579</c:v>
                </c:pt>
                <c:pt idx="1949">
                  <c:v>41582</c:v>
                </c:pt>
                <c:pt idx="1950">
                  <c:v>41583</c:v>
                </c:pt>
                <c:pt idx="1951">
                  <c:v>41584</c:v>
                </c:pt>
                <c:pt idx="1952">
                  <c:v>41585</c:v>
                </c:pt>
                <c:pt idx="1953">
                  <c:v>41586</c:v>
                </c:pt>
                <c:pt idx="1954">
                  <c:v>41589</c:v>
                </c:pt>
                <c:pt idx="1955">
                  <c:v>41590</c:v>
                </c:pt>
                <c:pt idx="1956">
                  <c:v>41591</c:v>
                </c:pt>
                <c:pt idx="1957">
                  <c:v>41592</c:v>
                </c:pt>
                <c:pt idx="1958">
                  <c:v>41593</c:v>
                </c:pt>
                <c:pt idx="1959">
                  <c:v>41596</c:v>
                </c:pt>
                <c:pt idx="1960">
                  <c:v>41597</c:v>
                </c:pt>
                <c:pt idx="1961">
                  <c:v>41598</c:v>
                </c:pt>
                <c:pt idx="1962">
                  <c:v>41599</c:v>
                </c:pt>
                <c:pt idx="1963">
                  <c:v>41600</c:v>
                </c:pt>
                <c:pt idx="1964">
                  <c:v>41603</c:v>
                </c:pt>
                <c:pt idx="1965">
                  <c:v>41604</c:v>
                </c:pt>
                <c:pt idx="1966">
                  <c:v>41605</c:v>
                </c:pt>
                <c:pt idx="1967">
                  <c:v>41606</c:v>
                </c:pt>
                <c:pt idx="1968">
                  <c:v>41607</c:v>
                </c:pt>
                <c:pt idx="1969">
                  <c:v>41610</c:v>
                </c:pt>
                <c:pt idx="1970">
                  <c:v>41611</c:v>
                </c:pt>
                <c:pt idx="1971">
                  <c:v>41612</c:v>
                </c:pt>
                <c:pt idx="1972">
                  <c:v>41613</c:v>
                </c:pt>
                <c:pt idx="1973">
                  <c:v>41614</c:v>
                </c:pt>
                <c:pt idx="1974">
                  <c:v>41617</c:v>
                </c:pt>
                <c:pt idx="1975">
                  <c:v>41618</c:v>
                </c:pt>
                <c:pt idx="1976">
                  <c:v>41619</c:v>
                </c:pt>
                <c:pt idx="1977">
                  <c:v>41620</c:v>
                </c:pt>
                <c:pt idx="1978">
                  <c:v>41621</c:v>
                </c:pt>
                <c:pt idx="1979">
                  <c:v>41624</c:v>
                </c:pt>
                <c:pt idx="1980">
                  <c:v>41625</c:v>
                </c:pt>
                <c:pt idx="1981">
                  <c:v>41626</c:v>
                </c:pt>
                <c:pt idx="1982">
                  <c:v>41627</c:v>
                </c:pt>
                <c:pt idx="1983">
                  <c:v>41628</c:v>
                </c:pt>
                <c:pt idx="1984">
                  <c:v>41631</c:v>
                </c:pt>
                <c:pt idx="1985">
                  <c:v>41632</c:v>
                </c:pt>
                <c:pt idx="1986">
                  <c:v>41634</c:v>
                </c:pt>
                <c:pt idx="1987">
                  <c:v>41635</c:v>
                </c:pt>
                <c:pt idx="1988">
                  <c:v>41638</c:v>
                </c:pt>
                <c:pt idx="1989">
                  <c:v>41641</c:v>
                </c:pt>
                <c:pt idx="1990">
                  <c:v>41642</c:v>
                </c:pt>
                <c:pt idx="1991">
                  <c:v>41645</c:v>
                </c:pt>
                <c:pt idx="1992">
                  <c:v>41646</c:v>
                </c:pt>
                <c:pt idx="1993">
                  <c:v>41647</c:v>
                </c:pt>
                <c:pt idx="1994">
                  <c:v>41648</c:v>
                </c:pt>
                <c:pt idx="1995">
                  <c:v>41649</c:v>
                </c:pt>
                <c:pt idx="1996">
                  <c:v>41652</c:v>
                </c:pt>
                <c:pt idx="1997">
                  <c:v>41653</c:v>
                </c:pt>
                <c:pt idx="1998">
                  <c:v>41654</c:v>
                </c:pt>
                <c:pt idx="1999">
                  <c:v>41655</c:v>
                </c:pt>
                <c:pt idx="2000">
                  <c:v>41656</c:v>
                </c:pt>
                <c:pt idx="2001">
                  <c:v>41659</c:v>
                </c:pt>
                <c:pt idx="2002">
                  <c:v>41660</c:v>
                </c:pt>
                <c:pt idx="2003">
                  <c:v>41661</c:v>
                </c:pt>
                <c:pt idx="2004">
                  <c:v>41662</c:v>
                </c:pt>
                <c:pt idx="2005">
                  <c:v>41663</c:v>
                </c:pt>
                <c:pt idx="2006">
                  <c:v>41666</c:v>
                </c:pt>
                <c:pt idx="2007">
                  <c:v>41667</c:v>
                </c:pt>
                <c:pt idx="2008">
                  <c:v>41668</c:v>
                </c:pt>
                <c:pt idx="2009">
                  <c:v>41673</c:v>
                </c:pt>
                <c:pt idx="2010">
                  <c:v>41674</c:v>
                </c:pt>
                <c:pt idx="2011">
                  <c:v>41675</c:v>
                </c:pt>
                <c:pt idx="2012">
                  <c:v>41676</c:v>
                </c:pt>
                <c:pt idx="2013">
                  <c:v>41677</c:v>
                </c:pt>
                <c:pt idx="2014">
                  <c:v>41680</c:v>
                </c:pt>
                <c:pt idx="2015">
                  <c:v>41681</c:v>
                </c:pt>
                <c:pt idx="2016">
                  <c:v>41682</c:v>
                </c:pt>
                <c:pt idx="2017">
                  <c:v>41683</c:v>
                </c:pt>
                <c:pt idx="2018">
                  <c:v>41684</c:v>
                </c:pt>
                <c:pt idx="2019">
                  <c:v>41687</c:v>
                </c:pt>
                <c:pt idx="2020">
                  <c:v>41688</c:v>
                </c:pt>
                <c:pt idx="2021">
                  <c:v>41689</c:v>
                </c:pt>
                <c:pt idx="2022">
                  <c:v>41690</c:v>
                </c:pt>
                <c:pt idx="2023">
                  <c:v>41691</c:v>
                </c:pt>
                <c:pt idx="2024">
                  <c:v>41694</c:v>
                </c:pt>
                <c:pt idx="2025">
                  <c:v>41695</c:v>
                </c:pt>
                <c:pt idx="2026">
                  <c:v>41696</c:v>
                </c:pt>
                <c:pt idx="2027">
                  <c:v>41697</c:v>
                </c:pt>
                <c:pt idx="2028">
                  <c:v>41698</c:v>
                </c:pt>
                <c:pt idx="2029">
                  <c:v>41701</c:v>
                </c:pt>
                <c:pt idx="2030">
                  <c:v>41702</c:v>
                </c:pt>
                <c:pt idx="2031">
                  <c:v>41703</c:v>
                </c:pt>
                <c:pt idx="2032">
                  <c:v>41704</c:v>
                </c:pt>
                <c:pt idx="2033">
                  <c:v>41705</c:v>
                </c:pt>
                <c:pt idx="2034">
                  <c:v>41708</c:v>
                </c:pt>
                <c:pt idx="2035">
                  <c:v>41709</c:v>
                </c:pt>
                <c:pt idx="2036">
                  <c:v>41710</c:v>
                </c:pt>
                <c:pt idx="2037">
                  <c:v>41711</c:v>
                </c:pt>
                <c:pt idx="2038">
                  <c:v>41712</c:v>
                </c:pt>
                <c:pt idx="2039">
                  <c:v>41715</c:v>
                </c:pt>
                <c:pt idx="2040">
                  <c:v>41716</c:v>
                </c:pt>
                <c:pt idx="2041">
                  <c:v>41717</c:v>
                </c:pt>
                <c:pt idx="2042">
                  <c:v>41718</c:v>
                </c:pt>
                <c:pt idx="2043">
                  <c:v>41719</c:v>
                </c:pt>
                <c:pt idx="2044">
                  <c:v>41722</c:v>
                </c:pt>
                <c:pt idx="2045">
                  <c:v>41723</c:v>
                </c:pt>
                <c:pt idx="2046">
                  <c:v>41724</c:v>
                </c:pt>
                <c:pt idx="2047">
                  <c:v>41725</c:v>
                </c:pt>
                <c:pt idx="2048">
                  <c:v>41726</c:v>
                </c:pt>
                <c:pt idx="2049">
                  <c:v>41729</c:v>
                </c:pt>
                <c:pt idx="2050">
                  <c:v>41730</c:v>
                </c:pt>
                <c:pt idx="2051">
                  <c:v>41731</c:v>
                </c:pt>
                <c:pt idx="2052">
                  <c:v>41732</c:v>
                </c:pt>
                <c:pt idx="2053">
                  <c:v>41733</c:v>
                </c:pt>
                <c:pt idx="2054">
                  <c:v>41736</c:v>
                </c:pt>
                <c:pt idx="2055">
                  <c:v>41737</c:v>
                </c:pt>
                <c:pt idx="2056">
                  <c:v>41738</c:v>
                </c:pt>
                <c:pt idx="2057">
                  <c:v>41739</c:v>
                </c:pt>
                <c:pt idx="2058">
                  <c:v>41740</c:v>
                </c:pt>
                <c:pt idx="2059">
                  <c:v>41743</c:v>
                </c:pt>
                <c:pt idx="2060">
                  <c:v>41744</c:v>
                </c:pt>
                <c:pt idx="2061">
                  <c:v>41745</c:v>
                </c:pt>
                <c:pt idx="2062">
                  <c:v>41746</c:v>
                </c:pt>
                <c:pt idx="2063">
                  <c:v>41747</c:v>
                </c:pt>
                <c:pt idx="2064">
                  <c:v>41750</c:v>
                </c:pt>
                <c:pt idx="2065">
                  <c:v>41751</c:v>
                </c:pt>
                <c:pt idx="2066">
                  <c:v>41752</c:v>
                </c:pt>
                <c:pt idx="2067">
                  <c:v>41753</c:v>
                </c:pt>
                <c:pt idx="2068">
                  <c:v>41754</c:v>
                </c:pt>
                <c:pt idx="2069">
                  <c:v>41757</c:v>
                </c:pt>
                <c:pt idx="2070">
                  <c:v>41758</c:v>
                </c:pt>
                <c:pt idx="2071">
                  <c:v>41759</c:v>
                </c:pt>
                <c:pt idx="2072">
                  <c:v>41761</c:v>
                </c:pt>
                <c:pt idx="2073">
                  <c:v>41766</c:v>
                </c:pt>
                <c:pt idx="2074">
                  <c:v>41767</c:v>
                </c:pt>
                <c:pt idx="2075">
                  <c:v>41768</c:v>
                </c:pt>
                <c:pt idx="2076">
                  <c:v>41771</c:v>
                </c:pt>
                <c:pt idx="2077">
                  <c:v>41772</c:v>
                </c:pt>
                <c:pt idx="2078">
                  <c:v>41773</c:v>
                </c:pt>
                <c:pt idx="2079">
                  <c:v>41774</c:v>
                </c:pt>
                <c:pt idx="2080">
                  <c:v>41775</c:v>
                </c:pt>
                <c:pt idx="2081">
                  <c:v>41778</c:v>
                </c:pt>
                <c:pt idx="2082">
                  <c:v>41779</c:v>
                </c:pt>
                <c:pt idx="2083">
                  <c:v>41780</c:v>
                </c:pt>
                <c:pt idx="2084">
                  <c:v>41781</c:v>
                </c:pt>
                <c:pt idx="2085">
                  <c:v>41782</c:v>
                </c:pt>
                <c:pt idx="2086">
                  <c:v>41785</c:v>
                </c:pt>
                <c:pt idx="2087">
                  <c:v>41786</c:v>
                </c:pt>
                <c:pt idx="2088">
                  <c:v>41787</c:v>
                </c:pt>
                <c:pt idx="2089">
                  <c:v>41788</c:v>
                </c:pt>
                <c:pt idx="2090">
                  <c:v>41789</c:v>
                </c:pt>
                <c:pt idx="2091">
                  <c:v>41792</c:v>
                </c:pt>
                <c:pt idx="2092">
                  <c:v>41793</c:v>
                </c:pt>
                <c:pt idx="2093">
                  <c:v>41795</c:v>
                </c:pt>
                <c:pt idx="2094">
                  <c:v>41799</c:v>
                </c:pt>
                <c:pt idx="2095">
                  <c:v>41800</c:v>
                </c:pt>
                <c:pt idx="2096">
                  <c:v>41801</c:v>
                </c:pt>
                <c:pt idx="2097">
                  <c:v>41802</c:v>
                </c:pt>
                <c:pt idx="2098">
                  <c:v>41803</c:v>
                </c:pt>
                <c:pt idx="2099">
                  <c:v>41806</c:v>
                </c:pt>
                <c:pt idx="2100">
                  <c:v>41807</c:v>
                </c:pt>
                <c:pt idx="2101">
                  <c:v>41808</c:v>
                </c:pt>
                <c:pt idx="2102">
                  <c:v>41809</c:v>
                </c:pt>
                <c:pt idx="2103">
                  <c:v>41810</c:v>
                </c:pt>
                <c:pt idx="2104">
                  <c:v>41813</c:v>
                </c:pt>
                <c:pt idx="2105">
                  <c:v>41814</c:v>
                </c:pt>
                <c:pt idx="2106">
                  <c:v>41815</c:v>
                </c:pt>
                <c:pt idx="2107">
                  <c:v>41816</c:v>
                </c:pt>
                <c:pt idx="2108">
                  <c:v>41817</c:v>
                </c:pt>
                <c:pt idx="2109">
                  <c:v>41820</c:v>
                </c:pt>
                <c:pt idx="2110">
                  <c:v>41821</c:v>
                </c:pt>
                <c:pt idx="2111">
                  <c:v>41822</c:v>
                </c:pt>
                <c:pt idx="2112">
                  <c:v>41823</c:v>
                </c:pt>
                <c:pt idx="2113">
                  <c:v>41824</c:v>
                </c:pt>
                <c:pt idx="2114">
                  <c:v>41827</c:v>
                </c:pt>
                <c:pt idx="2115">
                  <c:v>41828</c:v>
                </c:pt>
                <c:pt idx="2116">
                  <c:v>41829</c:v>
                </c:pt>
                <c:pt idx="2117">
                  <c:v>41830</c:v>
                </c:pt>
                <c:pt idx="2118">
                  <c:v>41831</c:v>
                </c:pt>
                <c:pt idx="2119">
                  <c:v>41834</c:v>
                </c:pt>
                <c:pt idx="2120">
                  <c:v>41835</c:v>
                </c:pt>
                <c:pt idx="2121">
                  <c:v>41836</c:v>
                </c:pt>
                <c:pt idx="2122">
                  <c:v>41837</c:v>
                </c:pt>
                <c:pt idx="2123">
                  <c:v>41838</c:v>
                </c:pt>
                <c:pt idx="2124">
                  <c:v>41841</c:v>
                </c:pt>
                <c:pt idx="2125">
                  <c:v>41842</c:v>
                </c:pt>
                <c:pt idx="2126">
                  <c:v>41843</c:v>
                </c:pt>
                <c:pt idx="2127">
                  <c:v>41844</c:v>
                </c:pt>
                <c:pt idx="2128">
                  <c:v>41845</c:v>
                </c:pt>
                <c:pt idx="2129">
                  <c:v>41848</c:v>
                </c:pt>
                <c:pt idx="2130">
                  <c:v>41849</c:v>
                </c:pt>
                <c:pt idx="2131">
                  <c:v>41850</c:v>
                </c:pt>
                <c:pt idx="2132">
                  <c:v>41851</c:v>
                </c:pt>
                <c:pt idx="2133">
                  <c:v>41852</c:v>
                </c:pt>
                <c:pt idx="2134">
                  <c:v>41855</c:v>
                </c:pt>
                <c:pt idx="2135">
                  <c:v>41856</c:v>
                </c:pt>
                <c:pt idx="2136">
                  <c:v>41857</c:v>
                </c:pt>
                <c:pt idx="2137">
                  <c:v>41858</c:v>
                </c:pt>
                <c:pt idx="2138">
                  <c:v>41859</c:v>
                </c:pt>
                <c:pt idx="2139">
                  <c:v>41862</c:v>
                </c:pt>
                <c:pt idx="2140">
                  <c:v>41863</c:v>
                </c:pt>
                <c:pt idx="2141">
                  <c:v>41864</c:v>
                </c:pt>
                <c:pt idx="2142">
                  <c:v>41865</c:v>
                </c:pt>
                <c:pt idx="2143">
                  <c:v>41869</c:v>
                </c:pt>
                <c:pt idx="2144">
                  <c:v>41870</c:v>
                </c:pt>
                <c:pt idx="2145">
                  <c:v>41871</c:v>
                </c:pt>
                <c:pt idx="2146">
                  <c:v>41872</c:v>
                </c:pt>
                <c:pt idx="2147">
                  <c:v>41873</c:v>
                </c:pt>
                <c:pt idx="2148">
                  <c:v>41876</c:v>
                </c:pt>
                <c:pt idx="2149">
                  <c:v>41877</c:v>
                </c:pt>
                <c:pt idx="2150">
                  <c:v>41878</c:v>
                </c:pt>
                <c:pt idx="2151">
                  <c:v>41879</c:v>
                </c:pt>
                <c:pt idx="2152">
                  <c:v>41880</c:v>
                </c:pt>
                <c:pt idx="2153">
                  <c:v>41883</c:v>
                </c:pt>
                <c:pt idx="2154">
                  <c:v>41884</c:v>
                </c:pt>
                <c:pt idx="2155">
                  <c:v>41885</c:v>
                </c:pt>
                <c:pt idx="2156">
                  <c:v>41886</c:v>
                </c:pt>
                <c:pt idx="2157">
                  <c:v>41887</c:v>
                </c:pt>
                <c:pt idx="2158">
                  <c:v>41893</c:v>
                </c:pt>
                <c:pt idx="2159">
                  <c:v>41894</c:v>
                </c:pt>
                <c:pt idx="2160">
                  <c:v>41897</c:v>
                </c:pt>
                <c:pt idx="2161">
                  <c:v>41898</c:v>
                </c:pt>
                <c:pt idx="2162">
                  <c:v>41899</c:v>
                </c:pt>
                <c:pt idx="2163">
                  <c:v>41900</c:v>
                </c:pt>
                <c:pt idx="2164">
                  <c:v>41901</c:v>
                </c:pt>
                <c:pt idx="2165">
                  <c:v>41904</c:v>
                </c:pt>
                <c:pt idx="2166">
                  <c:v>41905</c:v>
                </c:pt>
                <c:pt idx="2167">
                  <c:v>41906</c:v>
                </c:pt>
                <c:pt idx="2168">
                  <c:v>41907</c:v>
                </c:pt>
                <c:pt idx="2169">
                  <c:v>41908</c:v>
                </c:pt>
                <c:pt idx="2170">
                  <c:v>41911</c:v>
                </c:pt>
                <c:pt idx="2171">
                  <c:v>41912</c:v>
                </c:pt>
                <c:pt idx="2172">
                  <c:v>41913</c:v>
                </c:pt>
                <c:pt idx="2173">
                  <c:v>41914</c:v>
                </c:pt>
                <c:pt idx="2174">
                  <c:v>41918</c:v>
                </c:pt>
                <c:pt idx="2175">
                  <c:v>41919</c:v>
                </c:pt>
                <c:pt idx="2176">
                  <c:v>41920</c:v>
                </c:pt>
                <c:pt idx="2177">
                  <c:v>41922</c:v>
                </c:pt>
                <c:pt idx="2178">
                  <c:v>41925</c:v>
                </c:pt>
                <c:pt idx="2179">
                  <c:v>41926</c:v>
                </c:pt>
                <c:pt idx="2180">
                  <c:v>41927</c:v>
                </c:pt>
                <c:pt idx="2181">
                  <c:v>41928</c:v>
                </c:pt>
                <c:pt idx="2182">
                  <c:v>41929</c:v>
                </c:pt>
                <c:pt idx="2183">
                  <c:v>41932</c:v>
                </c:pt>
                <c:pt idx="2184">
                  <c:v>41933</c:v>
                </c:pt>
                <c:pt idx="2185">
                  <c:v>41934</c:v>
                </c:pt>
                <c:pt idx="2186">
                  <c:v>41935</c:v>
                </c:pt>
                <c:pt idx="2187">
                  <c:v>41936</c:v>
                </c:pt>
                <c:pt idx="2188">
                  <c:v>41939</c:v>
                </c:pt>
                <c:pt idx="2189">
                  <c:v>41940</c:v>
                </c:pt>
                <c:pt idx="2190">
                  <c:v>41941</c:v>
                </c:pt>
                <c:pt idx="2191">
                  <c:v>41942</c:v>
                </c:pt>
                <c:pt idx="2192">
                  <c:v>41943</c:v>
                </c:pt>
                <c:pt idx="2193">
                  <c:v>41946</c:v>
                </c:pt>
                <c:pt idx="2194">
                  <c:v>41947</c:v>
                </c:pt>
                <c:pt idx="2195">
                  <c:v>41948</c:v>
                </c:pt>
                <c:pt idx="2196">
                  <c:v>41949</c:v>
                </c:pt>
                <c:pt idx="2197">
                  <c:v>41950</c:v>
                </c:pt>
                <c:pt idx="2198">
                  <c:v>41953</c:v>
                </c:pt>
                <c:pt idx="2199">
                  <c:v>41954</c:v>
                </c:pt>
                <c:pt idx="2200">
                  <c:v>41955</c:v>
                </c:pt>
                <c:pt idx="2201">
                  <c:v>41956</c:v>
                </c:pt>
                <c:pt idx="2202">
                  <c:v>41957</c:v>
                </c:pt>
                <c:pt idx="2203">
                  <c:v>41960</c:v>
                </c:pt>
                <c:pt idx="2204">
                  <c:v>41961</c:v>
                </c:pt>
                <c:pt idx="2205">
                  <c:v>41962</c:v>
                </c:pt>
                <c:pt idx="2206">
                  <c:v>41963</c:v>
                </c:pt>
                <c:pt idx="2207">
                  <c:v>41964</c:v>
                </c:pt>
                <c:pt idx="2208">
                  <c:v>41967</c:v>
                </c:pt>
                <c:pt idx="2209">
                  <c:v>41968</c:v>
                </c:pt>
                <c:pt idx="2210">
                  <c:v>41969</c:v>
                </c:pt>
                <c:pt idx="2211">
                  <c:v>41970</c:v>
                </c:pt>
                <c:pt idx="2212">
                  <c:v>41971</c:v>
                </c:pt>
                <c:pt idx="2213">
                  <c:v>41974</c:v>
                </c:pt>
                <c:pt idx="2214">
                  <c:v>41975</c:v>
                </c:pt>
                <c:pt idx="2215">
                  <c:v>41976</c:v>
                </c:pt>
                <c:pt idx="2216">
                  <c:v>41977</c:v>
                </c:pt>
                <c:pt idx="2217">
                  <c:v>41978</c:v>
                </c:pt>
                <c:pt idx="2218">
                  <c:v>41981</c:v>
                </c:pt>
                <c:pt idx="2219">
                  <c:v>41982</c:v>
                </c:pt>
                <c:pt idx="2220">
                  <c:v>41983</c:v>
                </c:pt>
                <c:pt idx="2221">
                  <c:v>41984</c:v>
                </c:pt>
                <c:pt idx="2222">
                  <c:v>41985</c:v>
                </c:pt>
                <c:pt idx="2223">
                  <c:v>41988</c:v>
                </c:pt>
                <c:pt idx="2224">
                  <c:v>41989</c:v>
                </c:pt>
                <c:pt idx="2225">
                  <c:v>41990</c:v>
                </c:pt>
                <c:pt idx="2226">
                  <c:v>41991</c:v>
                </c:pt>
                <c:pt idx="2227">
                  <c:v>41992</c:v>
                </c:pt>
                <c:pt idx="2228">
                  <c:v>41995</c:v>
                </c:pt>
                <c:pt idx="2229">
                  <c:v>41996</c:v>
                </c:pt>
                <c:pt idx="2230">
                  <c:v>41997</c:v>
                </c:pt>
                <c:pt idx="2231">
                  <c:v>41999</c:v>
                </c:pt>
                <c:pt idx="2232">
                  <c:v>42002</c:v>
                </c:pt>
                <c:pt idx="2233">
                  <c:v>42003</c:v>
                </c:pt>
                <c:pt idx="2234">
                  <c:v>42006</c:v>
                </c:pt>
                <c:pt idx="2235">
                  <c:v>42009</c:v>
                </c:pt>
                <c:pt idx="2236">
                  <c:v>42010</c:v>
                </c:pt>
                <c:pt idx="2237">
                  <c:v>42011</c:v>
                </c:pt>
                <c:pt idx="2238">
                  <c:v>42012</c:v>
                </c:pt>
                <c:pt idx="2239">
                  <c:v>42013</c:v>
                </c:pt>
                <c:pt idx="2240">
                  <c:v>42016</c:v>
                </c:pt>
                <c:pt idx="2241">
                  <c:v>42017</c:v>
                </c:pt>
                <c:pt idx="2242">
                  <c:v>42018</c:v>
                </c:pt>
                <c:pt idx="2243">
                  <c:v>42019</c:v>
                </c:pt>
                <c:pt idx="2244">
                  <c:v>42020</c:v>
                </c:pt>
                <c:pt idx="2245">
                  <c:v>42023</c:v>
                </c:pt>
                <c:pt idx="2246">
                  <c:v>42024</c:v>
                </c:pt>
                <c:pt idx="2247">
                  <c:v>42025</c:v>
                </c:pt>
                <c:pt idx="2248">
                  <c:v>42026</c:v>
                </c:pt>
                <c:pt idx="2249">
                  <c:v>42027</c:v>
                </c:pt>
                <c:pt idx="2250">
                  <c:v>42030</c:v>
                </c:pt>
                <c:pt idx="2251">
                  <c:v>42031</c:v>
                </c:pt>
                <c:pt idx="2252">
                  <c:v>42032</c:v>
                </c:pt>
                <c:pt idx="2253">
                  <c:v>42033</c:v>
                </c:pt>
                <c:pt idx="2254">
                  <c:v>42034</c:v>
                </c:pt>
                <c:pt idx="2255">
                  <c:v>42037</c:v>
                </c:pt>
                <c:pt idx="2256">
                  <c:v>42038</c:v>
                </c:pt>
                <c:pt idx="2257">
                  <c:v>42039</c:v>
                </c:pt>
                <c:pt idx="2258">
                  <c:v>42040</c:v>
                </c:pt>
                <c:pt idx="2259">
                  <c:v>42041</c:v>
                </c:pt>
                <c:pt idx="2260">
                  <c:v>42044</c:v>
                </c:pt>
                <c:pt idx="2261">
                  <c:v>42045</c:v>
                </c:pt>
                <c:pt idx="2262">
                  <c:v>42046</c:v>
                </c:pt>
                <c:pt idx="2263">
                  <c:v>42047</c:v>
                </c:pt>
                <c:pt idx="2264">
                  <c:v>42048</c:v>
                </c:pt>
                <c:pt idx="2265">
                  <c:v>42051</c:v>
                </c:pt>
                <c:pt idx="2266">
                  <c:v>42052</c:v>
                </c:pt>
                <c:pt idx="2267">
                  <c:v>42058</c:v>
                </c:pt>
                <c:pt idx="2268">
                  <c:v>42059</c:v>
                </c:pt>
                <c:pt idx="2269">
                  <c:v>42060</c:v>
                </c:pt>
                <c:pt idx="2270">
                  <c:v>42061</c:v>
                </c:pt>
                <c:pt idx="2271">
                  <c:v>42062</c:v>
                </c:pt>
                <c:pt idx="2272">
                  <c:v>42065</c:v>
                </c:pt>
                <c:pt idx="2273">
                  <c:v>42066</c:v>
                </c:pt>
                <c:pt idx="2274">
                  <c:v>42067</c:v>
                </c:pt>
                <c:pt idx="2275">
                  <c:v>42068</c:v>
                </c:pt>
                <c:pt idx="2276">
                  <c:v>42069</c:v>
                </c:pt>
                <c:pt idx="2277">
                  <c:v>42072</c:v>
                </c:pt>
                <c:pt idx="2278">
                  <c:v>42073</c:v>
                </c:pt>
                <c:pt idx="2279">
                  <c:v>42074</c:v>
                </c:pt>
                <c:pt idx="2280">
                  <c:v>42075</c:v>
                </c:pt>
                <c:pt idx="2281">
                  <c:v>42076</c:v>
                </c:pt>
                <c:pt idx="2282">
                  <c:v>42079</c:v>
                </c:pt>
                <c:pt idx="2283">
                  <c:v>42080</c:v>
                </c:pt>
                <c:pt idx="2284">
                  <c:v>42081</c:v>
                </c:pt>
                <c:pt idx="2285">
                  <c:v>42082</c:v>
                </c:pt>
                <c:pt idx="2286">
                  <c:v>42083</c:v>
                </c:pt>
                <c:pt idx="2287">
                  <c:v>42086</c:v>
                </c:pt>
                <c:pt idx="2288">
                  <c:v>42087</c:v>
                </c:pt>
                <c:pt idx="2289">
                  <c:v>42088</c:v>
                </c:pt>
                <c:pt idx="2290">
                  <c:v>42089</c:v>
                </c:pt>
                <c:pt idx="2291">
                  <c:v>42090</c:v>
                </c:pt>
                <c:pt idx="2292">
                  <c:v>42093</c:v>
                </c:pt>
                <c:pt idx="2293">
                  <c:v>42094</c:v>
                </c:pt>
                <c:pt idx="2294">
                  <c:v>42095</c:v>
                </c:pt>
                <c:pt idx="2295">
                  <c:v>42096</c:v>
                </c:pt>
                <c:pt idx="2296">
                  <c:v>42097</c:v>
                </c:pt>
                <c:pt idx="2297">
                  <c:v>42100</c:v>
                </c:pt>
                <c:pt idx="2298">
                  <c:v>42101</c:v>
                </c:pt>
                <c:pt idx="2299">
                  <c:v>42102</c:v>
                </c:pt>
                <c:pt idx="2300">
                  <c:v>42103</c:v>
                </c:pt>
                <c:pt idx="2301">
                  <c:v>42104</c:v>
                </c:pt>
                <c:pt idx="2302">
                  <c:v>42107</c:v>
                </c:pt>
                <c:pt idx="2303">
                  <c:v>42108</c:v>
                </c:pt>
                <c:pt idx="2304">
                  <c:v>42109</c:v>
                </c:pt>
                <c:pt idx="2305">
                  <c:v>42110</c:v>
                </c:pt>
                <c:pt idx="2306">
                  <c:v>42111</c:v>
                </c:pt>
                <c:pt idx="2307">
                  <c:v>42114</c:v>
                </c:pt>
                <c:pt idx="2308">
                  <c:v>42115</c:v>
                </c:pt>
                <c:pt idx="2309">
                  <c:v>42116</c:v>
                </c:pt>
                <c:pt idx="2310">
                  <c:v>42117</c:v>
                </c:pt>
                <c:pt idx="2311">
                  <c:v>42118</c:v>
                </c:pt>
                <c:pt idx="2312">
                  <c:v>42121</c:v>
                </c:pt>
                <c:pt idx="2313">
                  <c:v>42122</c:v>
                </c:pt>
                <c:pt idx="2314">
                  <c:v>42123</c:v>
                </c:pt>
                <c:pt idx="2315">
                  <c:v>42124</c:v>
                </c:pt>
                <c:pt idx="2316">
                  <c:v>42128</c:v>
                </c:pt>
                <c:pt idx="2317">
                  <c:v>42130</c:v>
                </c:pt>
                <c:pt idx="2318">
                  <c:v>42131</c:v>
                </c:pt>
                <c:pt idx="2319">
                  <c:v>42132</c:v>
                </c:pt>
                <c:pt idx="2320">
                  <c:v>42135</c:v>
                </c:pt>
                <c:pt idx="2321">
                  <c:v>42136</c:v>
                </c:pt>
                <c:pt idx="2322">
                  <c:v>42137</c:v>
                </c:pt>
                <c:pt idx="2323">
                  <c:v>42138</c:v>
                </c:pt>
                <c:pt idx="2324">
                  <c:v>42139</c:v>
                </c:pt>
                <c:pt idx="2325">
                  <c:v>42142</c:v>
                </c:pt>
                <c:pt idx="2326">
                  <c:v>42143</c:v>
                </c:pt>
                <c:pt idx="2327">
                  <c:v>42144</c:v>
                </c:pt>
                <c:pt idx="2328">
                  <c:v>42145</c:v>
                </c:pt>
                <c:pt idx="2329">
                  <c:v>42146</c:v>
                </c:pt>
                <c:pt idx="2330">
                  <c:v>42150</c:v>
                </c:pt>
                <c:pt idx="2331">
                  <c:v>42151</c:v>
                </c:pt>
                <c:pt idx="2332">
                  <c:v>42152</c:v>
                </c:pt>
                <c:pt idx="2333">
                  <c:v>42153</c:v>
                </c:pt>
                <c:pt idx="2334">
                  <c:v>42156</c:v>
                </c:pt>
                <c:pt idx="2335">
                  <c:v>42157</c:v>
                </c:pt>
                <c:pt idx="2336">
                  <c:v>42158</c:v>
                </c:pt>
                <c:pt idx="2337">
                  <c:v>42159</c:v>
                </c:pt>
                <c:pt idx="2338">
                  <c:v>42160</c:v>
                </c:pt>
                <c:pt idx="2339">
                  <c:v>42163</c:v>
                </c:pt>
                <c:pt idx="2340">
                  <c:v>42164</c:v>
                </c:pt>
                <c:pt idx="2341">
                  <c:v>42165</c:v>
                </c:pt>
                <c:pt idx="2342">
                  <c:v>42166</c:v>
                </c:pt>
                <c:pt idx="2343">
                  <c:v>42167</c:v>
                </c:pt>
                <c:pt idx="2344">
                  <c:v>42170</c:v>
                </c:pt>
                <c:pt idx="2345">
                  <c:v>42171</c:v>
                </c:pt>
                <c:pt idx="2346">
                  <c:v>42172</c:v>
                </c:pt>
                <c:pt idx="2347">
                  <c:v>42173</c:v>
                </c:pt>
                <c:pt idx="2348">
                  <c:v>42174</c:v>
                </c:pt>
                <c:pt idx="2349">
                  <c:v>42177</c:v>
                </c:pt>
                <c:pt idx="2350">
                  <c:v>42178</c:v>
                </c:pt>
                <c:pt idx="2351">
                  <c:v>42179</c:v>
                </c:pt>
                <c:pt idx="2352">
                  <c:v>42180</c:v>
                </c:pt>
                <c:pt idx="2353">
                  <c:v>42181</c:v>
                </c:pt>
                <c:pt idx="2354">
                  <c:v>42184</c:v>
                </c:pt>
                <c:pt idx="2355">
                  <c:v>42185</c:v>
                </c:pt>
                <c:pt idx="2356">
                  <c:v>42186</c:v>
                </c:pt>
                <c:pt idx="2357">
                  <c:v>42187</c:v>
                </c:pt>
                <c:pt idx="2358">
                  <c:v>42188</c:v>
                </c:pt>
                <c:pt idx="2359">
                  <c:v>42191</c:v>
                </c:pt>
                <c:pt idx="2360">
                  <c:v>42192</c:v>
                </c:pt>
                <c:pt idx="2361">
                  <c:v>42193</c:v>
                </c:pt>
                <c:pt idx="2362">
                  <c:v>42194</c:v>
                </c:pt>
                <c:pt idx="2363">
                  <c:v>42195</c:v>
                </c:pt>
                <c:pt idx="2364">
                  <c:v>42198</c:v>
                </c:pt>
                <c:pt idx="2365">
                  <c:v>42199</c:v>
                </c:pt>
                <c:pt idx="2366">
                  <c:v>42200</c:v>
                </c:pt>
                <c:pt idx="2367">
                  <c:v>42201</c:v>
                </c:pt>
                <c:pt idx="2368">
                  <c:v>42202</c:v>
                </c:pt>
                <c:pt idx="2369">
                  <c:v>42205</c:v>
                </c:pt>
                <c:pt idx="2370">
                  <c:v>42206</c:v>
                </c:pt>
                <c:pt idx="2371">
                  <c:v>42207</c:v>
                </c:pt>
                <c:pt idx="2372">
                  <c:v>42208</c:v>
                </c:pt>
                <c:pt idx="2373">
                  <c:v>42209</c:v>
                </c:pt>
                <c:pt idx="2374">
                  <c:v>42212</c:v>
                </c:pt>
                <c:pt idx="2375">
                  <c:v>42213</c:v>
                </c:pt>
                <c:pt idx="2376">
                  <c:v>42214</c:v>
                </c:pt>
                <c:pt idx="2377">
                  <c:v>42215</c:v>
                </c:pt>
                <c:pt idx="2378">
                  <c:v>42216</c:v>
                </c:pt>
                <c:pt idx="2379">
                  <c:v>42219</c:v>
                </c:pt>
                <c:pt idx="2380">
                  <c:v>42220</c:v>
                </c:pt>
                <c:pt idx="2381">
                  <c:v>42221</c:v>
                </c:pt>
                <c:pt idx="2382">
                  <c:v>42222</c:v>
                </c:pt>
                <c:pt idx="2383">
                  <c:v>42223</c:v>
                </c:pt>
                <c:pt idx="2384">
                  <c:v>42226</c:v>
                </c:pt>
                <c:pt idx="2385">
                  <c:v>42227</c:v>
                </c:pt>
                <c:pt idx="2386">
                  <c:v>42228</c:v>
                </c:pt>
                <c:pt idx="2387">
                  <c:v>42229</c:v>
                </c:pt>
                <c:pt idx="2388">
                  <c:v>42233</c:v>
                </c:pt>
                <c:pt idx="2389">
                  <c:v>42234</c:v>
                </c:pt>
                <c:pt idx="2390">
                  <c:v>42235</c:v>
                </c:pt>
                <c:pt idx="2391">
                  <c:v>42236</c:v>
                </c:pt>
                <c:pt idx="2392">
                  <c:v>42237</c:v>
                </c:pt>
                <c:pt idx="2393">
                  <c:v>42240</c:v>
                </c:pt>
                <c:pt idx="2394">
                  <c:v>42241</c:v>
                </c:pt>
                <c:pt idx="2395">
                  <c:v>42242</c:v>
                </c:pt>
                <c:pt idx="2396">
                  <c:v>42243</c:v>
                </c:pt>
                <c:pt idx="2397">
                  <c:v>42244</c:v>
                </c:pt>
                <c:pt idx="2398">
                  <c:v>42247</c:v>
                </c:pt>
                <c:pt idx="2399">
                  <c:v>42248</c:v>
                </c:pt>
                <c:pt idx="2400">
                  <c:v>42249</c:v>
                </c:pt>
                <c:pt idx="2401">
                  <c:v>42250</c:v>
                </c:pt>
                <c:pt idx="2402">
                  <c:v>42251</c:v>
                </c:pt>
                <c:pt idx="2403">
                  <c:v>42254</c:v>
                </c:pt>
                <c:pt idx="2404">
                  <c:v>42255</c:v>
                </c:pt>
                <c:pt idx="2405">
                  <c:v>42256</c:v>
                </c:pt>
                <c:pt idx="2406">
                  <c:v>42257</c:v>
                </c:pt>
                <c:pt idx="2407">
                  <c:v>42258</c:v>
                </c:pt>
                <c:pt idx="2408">
                  <c:v>42261</c:v>
                </c:pt>
                <c:pt idx="2409">
                  <c:v>42262</c:v>
                </c:pt>
                <c:pt idx="2410">
                  <c:v>42263</c:v>
                </c:pt>
                <c:pt idx="2411">
                  <c:v>42264</c:v>
                </c:pt>
                <c:pt idx="2412">
                  <c:v>42265</c:v>
                </c:pt>
                <c:pt idx="2413">
                  <c:v>42268</c:v>
                </c:pt>
                <c:pt idx="2414">
                  <c:v>42269</c:v>
                </c:pt>
                <c:pt idx="2415">
                  <c:v>42270</c:v>
                </c:pt>
                <c:pt idx="2416">
                  <c:v>42271</c:v>
                </c:pt>
                <c:pt idx="2417">
                  <c:v>42272</c:v>
                </c:pt>
                <c:pt idx="2418">
                  <c:v>42277</c:v>
                </c:pt>
                <c:pt idx="2419">
                  <c:v>42278</c:v>
                </c:pt>
                <c:pt idx="2420">
                  <c:v>42279</c:v>
                </c:pt>
                <c:pt idx="2421">
                  <c:v>42282</c:v>
                </c:pt>
                <c:pt idx="2422">
                  <c:v>42283</c:v>
                </c:pt>
                <c:pt idx="2423">
                  <c:v>42284</c:v>
                </c:pt>
                <c:pt idx="2424">
                  <c:v>42285</c:v>
                </c:pt>
                <c:pt idx="2425">
                  <c:v>42289</c:v>
                </c:pt>
                <c:pt idx="2426">
                  <c:v>42290</c:v>
                </c:pt>
                <c:pt idx="2427">
                  <c:v>42291</c:v>
                </c:pt>
                <c:pt idx="2428">
                  <c:v>42292</c:v>
                </c:pt>
                <c:pt idx="2429">
                  <c:v>42293</c:v>
                </c:pt>
                <c:pt idx="2430">
                  <c:v>42296</c:v>
                </c:pt>
                <c:pt idx="2431">
                  <c:v>42297</c:v>
                </c:pt>
                <c:pt idx="2432">
                  <c:v>42298</c:v>
                </c:pt>
                <c:pt idx="2433">
                  <c:v>42299</c:v>
                </c:pt>
                <c:pt idx="2434">
                  <c:v>42300</c:v>
                </c:pt>
                <c:pt idx="2435">
                  <c:v>42303</c:v>
                </c:pt>
                <c:pt idx="2436">
                  <c:v>42304</c:v>
                </c:pt>
                <c:pt idx="2437">
                  <c:v>42305</c:v>
                </c:pt>
                <c:pt idx="2438">
                  <c:v>42306</c:v>
                </c:pt>
                <c:pt idx="2439">
                  <c:v>42307</c:v>
                </c:pt>
                <c:pt idx="2440">
                  <c:v>42310</c:v>
                </c:pt>
                <c:pt idx="2441">
                  <c:v>42311</c:v>
                </c:pt>
                <c:pt idx="2442">
                  <c:v>42312</c:v>
                </c:pt>
                <c:pt idx="2443">
                  <c:v>42313</c:v>
                </c:pt>
                <c:pt idx="2444">
                  <c:v>42314</c:v>
                </c:pt>
                <c:pt idx="2445">
                  <c:v>42317</c:v>
                </c:pt>
                <c:pt idx="2446">
                  <c:v>42318</c:v>
                </c:pt>
                <c:pt idx="2447">
                  <c:v>42319</c:v>
                </c:pt>
                <c:pt idx="2448">
                  <c:v>42320</c:v>
                </c:pt>
                <c:pt idx="2449">
                  <c:v>42321</c:v>
                </c:pt>
                <c:pt idx="2450">
                  <c:v>42324</c:v>
                </c:pt>
                <c:pt idx="2451">
                  <c:v>42325</c:v>
                </c:pt>
                <c:pt idx="2452">
                  <c:v>42326</c:v>
                </c:pt>
                <c:pt idx="2453">
                  <c:v>42327</c:v>
                </c:pt>
                <c:pt idx="2454">
                  <c:v>42328</c:v>
                </c:pt>
                <c:pt idx="2455">
                  <c:v>42331</c:v>
                </c:pt>
                <c:pt idx="2456">
                  <c:v>42332</c:v>
                </c:pt>
                <c:pt idx="2457">
                  <c:v>42333</c:v>
                </c:pt>
                <c:pt idx="2458">
                  <c:v>42334</c:v>
                </c:pt>
                <c:pt idx="2459">
                  <c:v>42335</c:v>
                </c:pt>
                <c:pt idx="2460">
                  <c:v>42338</c:v>
                </c:pt>
                <c:pt idx="2461">
                  <c:v>42339</c:v>
                </c:pt>
                <c:pt idx="2462">
                  <c:v>42340</c:v>
                </c:pt>
                <c:pt idx="2463">
                  <c:v>42341</c:v>
                </c:pt>
                <c:pt idx="2464">
                  <c:v>42342</c:v>
                </c:pt>
                <c:pt idx="2465">
                  <c:v>42345</c:v>
                </c:pt>
                <c:pt idx="2466">
                  <c:v>42346</c:v>
                </c:pt>
                <c:pt idx="2467">
                  <c:v>42347</c:v>
                </c:pt>
                <c:pt idx="2468">
                  <c:v>42348</c:v>
                </c:pt>
                <c:pt idx="2469">
                  <c:v>42349</c:v>
                </c:pt>
                <c:pt idx="2470">
                  <c:v>42352</c:v>
                </c:pt>
                <c:pt idx="2471">
                  <c:v>42353</c:v>
                </c:pt>
                <c:pt idx="2472">
                  <c:v>42354</c:v>
                </c:pt>
                <c:pt idx="2473">
                  <c:v>42355</c:v>
                </c:pt>
                <c:pt idx="2474">
                  <c:v>42356</c:v>
                </c:pt>
                <c:pt idx="2475">
                  <c:v>42359</c:v>
                </c:pt>
                <c:pt idx="2476">
                  <c:v>42360</c:v>
                </c:pt>
                <c:pt idx="2477">
                  <c:v>42361</c:v>
                </c:pt>
                <c:pt idx="2478">
                  <c:v>42362</c:v>
                </c:pt>
                <c:pt idx="2479">
                  <c:v>42366</c:v>
                </c:pt>
                <c:pt idx="2480">
                  <c:v>42367</c:v>
                </c:pt>
                <c:pt idx="2481">
                  <c:v>42368</c:v>
                </c:pt>
                <c:pt idx="2482">
                  <c:v>42373</c:v>
                </c:pt>
                <c:pt idx="2483">
                  <c:v>42374</c:v>
                </c:pt>
                <c:pt idx="2484">
                  <c:v>42375</c:v>
                </c:pt>
                <c:pt idx="2485">
                  <c:v>42376</c:v>
                </c:pt>
                <c:pt idx="2486">
                  <c:v>42377</c:v>
                </c:pt>
                <c:pt idx="2487">
                  <c:v>42380</c:v>
                </c:pt>
                <c:pt idx="2488">
                  <c:v>42381</c:v>
                </c:pt>
                <c:pt idx="2489">
                  <c:v>42382</c:v>
                </c:pt>
                <c:pt idx="2490">
                  <c:v>42383</c:v>
                </c:pt>
                <c:pt idx="2491">
                  <c:v>42384</c:v>
                </c:pt>
                <c:pt idx="2492">
                  <c:v>42387</c:v>
                </c:pt>
                <c:pt idx="2493">
                  <c:v>42388</c:v>
                </c:pt>
                <c:pt idx="2494">
                  <c:v>42389</c:v>
                </c:pt>
                <c:pt idx="2495">
                  <c:v>42390</c:v>
                </c:pt>
                <c:pt idx="2496">
                  <c:v>42391</c:v>
                </c:pt>
                <c:pt idx="2497">
                  <c:v>42394</c:v>
                </c:pt>
                <c:pt idx="2498">
                  <c:v>42395</c:v>
                </c:pt>
                <c:pt idx="2499">
                  <c:v>42396</c:v>
                </c:pt>
                <c:pt idx="2500">
                  <c:v>42397</c:v>
                </c:pt>
                <c:pt idx="2501">
                  <c:v>42398</c:v>
                </c:pt>
                <c:pt idx="2502">
                  <c:v>42401</c:v>
                </c:pt>
                <c:pt idx="2503">
                  <c:v>42402</c:v>
                </c:pt>
                <c:pt idx="2504">
                  <c:v>42403</c:v>
                </c:pt>
                <c:pt idx="2505">
                  <c:v>42404</c:v>
                </c:pt>
                <c:pt idx="2506">
                  <c:v>42405</c:v>
                </c:pt>
                <c:pt idx="2507">
                  <c:v>42411</c:v>
                </c:pt>
                <c:pt idx="2508">
                  <c:v>42412</c:v>
                </c:pt>
                <c:pt idx="2509">
                  <c:v>42415</c:v>
                </c:pt>
                <c:pt idx="2510">
                  <c:v>42416</c:v>
                </c:pt>
                <c:pt idx="2511">
                  <c:v>42417</c:v>
                </c:pt>
                <c:pt idx="2512">
                  <c:v>42418</c:v>
                </c:pt>
                <c:pt idx="2513">
                  <c:v>42419</c:v>
                </c:pt>
                <c:pt idx="2514">
                  <c:v>42422</c:v>
                </c:pt>
                <c:pt idx="2515">
                  <c:v>42423</c:v>
                </c:pt>
                <c:pt idx="2516">
                  <c:v>42424</c:v>
                </c:pt>
                <c:pt idx="2517">
                  <c:v>42425</c:v>
                </c:pt>
                <c:pt idx="2518">
                  <c:v>42426</c:v>
                </c:pt>
                <c:pt idx="2519">
                  <c:v>42429</c:v>
                </c:pt>
                <c:pt idx="2520">
                  <c:v>42431</c:v>
                </c:pt>
                <c:pt idx="2521">
                  <c:v>42432</c:v>
                </c:pt>
                <c:pt idx="2522">
                  <c:v>42433</c:v>
                </c:pt>
                <c:pt idx="2523">
                  <c:v>42436</c:v>
                </c:pt>
                <c:pt idx="2524">
                  <c:v>42437</c:v>
                </c:pt>
                <c:pt idx="2525">
                  <c:v>42438</c:v>
                </c:pt>
                <c:pt idx="2526">
                  <c:v>42439</c:v>
                </c:pt>
                <c:pt idx="2527">
                  <c:v>42440</c:v>
                </c:pt>
                <c:pt idx="2528">
                  <c:v>42443</c:v>
                </c:pt>
                <c:pt idx="2529">
                  <c:v>42444</c:v>
                </c:pt>
                <c:pt idx="2530">
                  <c:v>42445</c:v>
                </c:pt>
                <c:pt idx="2531">
                  <c:v>42446</c:v>
                </c:pt>
                <c:pt idx="2532">
                  <c:v>42447</c:v>
                </c:pt>
                <c:pt idx="2533">
                  <c:v>42450</c:v>
                </c:pt>
                <c:pt idx="2534">
                  <c:v>42451</c:v>
                </c:pt>
                <c:pt idx="2535">
                  <c:v>42452</c:v>
                </c:pt>
                <c:pt idx="2536">
                  <c:v>42453</c:v>
                </c:pt>
                <c:pt idx="2537">
                  <c:v>42454</c:v>
                </c:pt>
                <c:pt idx="2538">
                  <c:v>42457</c:v>
                </c:pt>
                <c:pt idx="2539">
                  <c:v>42458</c:v>
                </c:pt>
                <c:pt idx="2540">
                  <c:v>42459</c:v>
                </c:pt>
                <c:pt idx="2541">
                  <c:v>42460</c:v>
                </c:pt>
                <c:pt idx="2542">
                  <c:v>42461</c:v>
                </c:pt>
                <c:pt idx="2543">
                  <c:v>42464</c:v>
                </c:pt>
                <c:pt idx="2544">
                  <c:v>42465</c:v>
                </c:pt>
                <c:pt idx="2545">
                  <c:v>42466</c:v>
                </c:pt>
                <c:pt idx="2546">
                  <c:v>42467</c:v>
                </c:pt>
                <c:pt idx="2547">
                  <c:v>42468</c:v>
                </c:pt>
                <c:pt idx="2548">
                  <c:v>42471</c:v>
                </c:pt>
                <c:pt idx="2549">
                  <c:v>42472</c:v>
                </c:pt>
                <c:pt idx="2550">
                  <c:v>42474</c:v>
                </c:pt>
                <c:pt idx="2551">
                  <c:v>42475</c:v>
                </c:pt>
                <c:pt idx="2552">
                  <c:v>42478</c:v>
                </c:pt>
                <c:pt idx="2553">
                  <c:v>42479</c:v>
                </c:pt>
                <c:pt idx="2554">
                  <c:v>42480</c:v>
                </c:pt>
                <c:pt idx="2555">
                  <c:v>42481</c:v>
                </c:pt>
                <c:pt idx="2556">
                  <c:v>42482</c:v>
                </c:pt>
                <c:pt idx="2557">
                  <c:v>42485</c:v>
                </c:pt>
                <c:pt idx="2558">
                  <c:v>42486</c:v>
                </c:pt>
                <c:pt idx="2559">
                  <c:v>42487</c:v>
                </c:pt>
                <c:pt idx="2560">
                  <c:v>42488</c:v>
                </c:pt>
                <c:pt idx="2561">
                  <c:v>42489</c:v>
                </c:pt>
                <c:pt idx="2562">
                  <c:v>42492</c:v>
                </c:pt>
                <c:pt idx="2563">
                  <c:v>42493</c:v>
                </c:pt>
                <c:pt idx="2564">
                  <c:v>42494</c:v>
                </c:pt>
                <c:pt idx="2565">
                  <c:v>42499</c:v>
                </c:pt>
                <c:pt idx="2566">
                  <c:v>42500</c:v>
                </c:pt>
                <c:pt idx="2567">
                  <c:v>42501</c:v>
                </c:pt>
                <c:pt idx="2568">
                  <c:v>42502</c:v>
                </c:pt>
                <c:pt idx="2569">
                  <c:v>42503</c:v>
                </c:pt>
                <c:pt idx="2570">
                  <c:v>42506</c:v>
                </c:pt>
                <c:pt idx="2571">
                  <c:v>42507</c:v>
                </c:pt>
                <c:pt idx="2572">
                  <c:v>42508</c:v>
                </c:pt>
                <c:pt idx="2573">
                  <c:v>42509</c:v>
                </c:pt>
                <c:pt idx="2574">
                  <c:v>42510</c:v>
                </c:pt>
                <c:pt idx="2575">
                  <c:v>42513</c:v>
                </c:pt>
                <c:pt idx="2576">
                  <c:v>42514</c:v>
                </c:pt>
                <c:pt idx="2577">
                  <c:v>42515</c:v>
                </c:pt>
                <c:pt idx="2578">
                  <c:v>42516</c:v>
                </c:pt>
                <c:pt idx="2579">
                  <c:v>42517</c:v>
                </c:pt>
                <c:pt idx="2580">
                  <c:v>42520</c:v>
                </c:pt>
                <c:pt idx="2581">
                  <c:v>42521</c:v>
                </c:pt>
                <c:pt idx="2582">
                  <c:v>42522</c:v>
                </c:pt>
                <c:pt idx="2583">
                  <c:v>42523</c:v>
                </c:pt>
                <c:pt idx="2584">
                  <c:v>42524</c:v>
                </c:pt>
                <c:pt idx="2585">
                  <c:v>42528</c:v>
                </c:pt>
                <c:pt idx="2586">
                  <c:v>42529</c:v>
                </c:pt>
                <c:pt idx="2587">
                  <c:v>42530</c:v>
                </c:pt>
                <c:pt idx="2588">
                  <c:v>42531</c:v>
                </c:pt>
                <c:pt idx="2589">
                  <c:v>42534</c:v>
                </c:pt>
                <c:pt idx="2590">
                  <c:v>42535</c:v>
                </c:pt>
                <c:pt idx="2591">
                  <c:v>42536</c:v>
                </c:pt>
                <c:pt idx="2592">
                  <c:v>42537</c:v>
                </c:pt>
                <c:pt idx="2593">
                  <c:v>42538</c:v>
                </c:pt>
                <c:pt idx="2594">
                  <c:v>42541</c:v>
                </c:pt>
                <c:pt idx="2595">
                  <c:v>42542</c:v>
                </c:pt>
                <c:pt idx="2596">
                  <c:v>42543</c:v>
                </c:pt>
                <c:pt idx="2597">
                  <c:v>42544</c:v>
                </c:pt>
                <c:pt idx="2598">
                  <c:v>42545</c:v>
                </c:pt>
                <c:pt idx="2599">
                  <c:v>42548</c:v>
                </c:pt>
                <c:pt idx="2600">
                  <c:v>42549</c:v>
                </c:pt>
                <c:pt idx="2601">
                  <c:v>42550</c:v>
                </c:pt>
                <c:pt idx="2602">
                  <c:v>42551</c:v>
                </c:pt>
                <c:pt idx="2603">
                  <c:v>42552</c:v>
                </c:pt>
                <c:pt idx="2604">
                  <c:v>42555</c:v>
                </c:pt>
                <c:pt idx="2605">
                  <c:v>42556</c:v>
                </c:pt>
                <c:pt idx="2606">
                  <c:v>42557</c:v>
                </c:pt>
                <c:pt idx="2607">
                  <c:v>42558</c:v>
                </c:pt>
                <c:pt idx="2608">
                  <c:v>42559</c:v>
                </c:pt>
                <c:pt idx="2609">
                  <c:v>42562</c:v>
                </c:pt>
                <c:pt idx="2610">
                  <c:v>42563</c:v>
                </c:pt>
                <c:pt idx="2611">
                  <c:v>42564</c:v>
                </c:pt>
                <c:pt idx="2612">
                  <c:v>42565</c:v>
                </c:pt>
                <c:pt idx="2613">
                  <c:v>42566</c:v>
                </c:pt>
                <c:pt idx="2614">
                  <c:v>42569</c:v>
                </c:pt>
                <c:pt idx="2615">
                  <c:v>42570</c:v>
                </c:pt>
                <c:pt idx="2616">
                  <c:v>42571</c:v>
                </c:pt>
                <c:pt idx="2617">
                  <c:v>42572</c:v>
                </c:pt>
                <c:pt idx="2618">
                  <c:v>42573</c:v>
                </c:pt>
                <c:pt idx="2619">
                  <c:v>42576</c:v>
                </c:pt>
                <c:pt idx="2620">
                  <c:v>42577</c:v>
                </c:pt>
                <c:pt idx="2621">
                  <c:v>42578</c:v>
                </c:pt>
                <c:pt idx="2622">
                  <c:v>42579</c:v>
                </c:pt>
                <c:pt idx="2623">
                  <c:v>42580</c:v>
                </c:pt>
                <c:pt idx="2624">
                  <c:v>42583</c:v>
                </c:pt>
                <c:pt idx="2625">
                  <c:v>42584</c:v>
                </c:pt>
                <c:pt idx="2626">
                  <c:v>42585</c:v>
                </c:pt>
                <c:pt idx="2627">
                  <c:v>42586</c:v>
                </c:pt>
                <c:pt idx="2628">
                  <c:v>42587</c:v>
                </c:pt>
                <c:pt idx="2629">
                  <c:v>42590</c:v>
                </c:pt>
                <c:pt idx="2630">
                  <c:v>42591</c:v>
                </c:pt>
                <c:pt idx="2631">
                  <c:v>42592</c:v>
                </c:pt>
                <c:pt idx="2632">
                  <c:v>42593</c:v>
                </c:pt>
                <c:pt idx="2633">
                  <c:v>42594</c:v>
                </c:pt>
                <c:pt idx="2634">
                  <c:v>42598</c:v>
                </c:pt>
                <c:pt idx="2635">
                  <c:v>42599</c:v>
                </c:pt>
                <c:pt idx="2636">
                  <c:v>42600</c:v>
                </c:pt>
                <c:pt idx="2637">
                  <c:v>42601</c:v>
                </c:pt>
                <c:pt idx="2638">
                  <c:v>42604</c:v>
                </c:pt>
                <c:pt idx="2639">
                  <c:v>42605</c:v>
                </c:pt>
                <c:pt idx="2640">
                  <c:v>42606</c:v>
                </c:pt>
                <c:pt idx="2641">
                  <c:v>42607</c:v>
                </c:pt>
                <c:pt idx="2642">
                  <c:v>42608</c:v>
                </c:pt>
                <c:pt idx="2643">
                  <c:v>42611</c:v>
                </c:pt>
                <c:pt idx="2644">
                  <c:v>42612</c:v>
                </c:pt>
                <c:pt idx="2645">
                  <c:v>42613</c:v>
                </c:pt>
                <c:pt idx="2646">
                  <c:v>42614</c:v>
                </c:pt>
                <c:pt idx="2647">
                  <c:v>42615</c:v>
                </c:pt>
                <c:pt idx="2648">
                  <c:v>42618</c:v>
                </c:pt>
                <c:pt idx="2649">
                  <c:v>42619</c:v>
                </c:pt>
                <c:pt idx="2650">
                  <c:v>42620</c:v>
                </c:pt>
                <c:pt idx="2651">
                  <c:v>42621</c:v>
                </c:pt>
                <c:pt idx="2652">
                  <c:v>42622</c:v>
                </c:pt>
                <c:pt idx="2653">
                  <c:v>42625</c:v>
                </c:pt>
                <c:pt idx="2654">
                  <c:v>42626</c:v>
                </c:pt>
                <c:pt idx="2655">
                  <c:v>42632</c:v>
                </c:pt>
                <c:pt idx="2656">
                  <c:v>42633</c:v>
                </c:pt>
                <c:pt idx="2657">
                  <c:v>42634</c:v>
                </c:pt>
                <c:pt idx="2658">
                  <c:v>42635</c:v>
                </c:pt>
                <c:pt idx="2659">
                  <c:v>42636</c:v>
                </c:pt>
                <c:pt idx="2660">
                  <c:v>42639</c:v>
                </c:pt>
                <c:pt idx="2661">
                  <c:v>42640</c:v>
                </c:pt>
                <c:pt idx="2662">
                  <c:v>42641</c:v>
                </c:pt>
                <c:pt idx="2663">
                  <c:v>42642</c:v>
                </c:pt>
                <c:pt idx="2664">
                  <c:v>42643</c:v>
                </c:pt>
                <c:pt idx="2665">
                  <c:v>42647</c:v>
                </c:pt>
                <c:pt idx="2666">
                  <c:v>42648</c:v>
                </c:pt>
                <c:pt idx="2667">
                  <c:v>42649</c:v>
                </c:pt>
                <c:pt idx="2668">
                  <c:v>42650</c:v>
                </c:pt>
                <c:pt idx="2669">
                  <c:v>42653</c:v>
                </c:pt>
                <c:pt idx="2670">
                  <c:v>42654</c:v>
                </c:pt>
                <c:pt idx="2671">
                  <c:v>42655</c:v>
                </c:pt>
                <c:pt idx="2672">
                  <c:v>42656</c:v>
                </c:pt>
                <c:pt idx="2673">
                  <c:v>42657</c:v>
                </c:pt>
                <c:pt idx="2674">
                  <c:v>42660</c:v>
                </c:pt>
                <c:pt idx="2675">
                  <c:v>42661</c:v>
                </c:pt>
                <c:pt idx="2676">
                  <c:v>42662</c:v>
                </c:pt>
                <c:pt idx="2677">
                  <c:v>42663</c:v>
                </c:pt>
                <c:pt idx="2678">
                  <c:v>42664</c:v>
                </c:pt>
                <c:pt idx="2679">
                  <c:v>42667</c:v>
                </c:pt>
                <c:pt idx="2680">
                  <c:v>42668</c:v>
                </c:pt>
                <c:pt idx="2681">
                  <c:v>42669</c:v>
                </c:pt>
                <c:pt idx="2682">
                  <c:v>42670</c:v>
                </c:pt>
                <c:pt idx="2683">
                  <c:v>42671</c:v>
                </c:pt>
                <c:pt idx="2684">
                  <c:v>42674</c:v>
                </c:pt>
                <c:pt idx="2685">
                  <c:v>42675</c:v>
                </c:pt>
                <c:pt idx="2686">
                  <c:v>42676</c:v>
                </c:pt>
                <c:pt idx="2687">
                  <c:v>42677</c:v>
                </c:pt>
                <c:pt idx="2688">
                  <c:v>42678</c:v>
                </c:pt>
                <c:pt idx="2689">
                  <c:v>42681</c:v>
                </c:pt>
                <c:pt idx="2690">
                  <c:v>42682</c:v>
                </c:pt>
                <c:pt idx="2691">
                  <c:v>42683</c:v>
                </c:pt>
                <c:pt idx="2692">
                  <c:v>42684</c:v>
                </c:pt>
                <c:pt idx="2693">
                  <c:v>42685</c:v>
                </c:pt>
                <c:pt idx="2694">
                  <c:v>42688</c:v>
                </c:pt>
                <c:pt idx="2695">
                  <c:v>42689</c:v>
                </c:pt>
                <c:pt idx="2696">
                  <c:v>42690</c:v>
                </c:pt>
                <c:pt idx="2697">
                  <c:v>42691</c:v>
                </c:pt>
                <c:pt idx="2698">
                  <c:v>42692</c:v>
                </c:pt>
                <c:pt idx="2699">
                  <c:v>42695</c:v>
                </c:pt>
                <c:pt idx="2700">
                  <c:v>42696</c:v>
                </c:pt>
                <c:pt idx="2701">
                  <c:v>42697</c:v>
                </c:pt>
                <c:pt idx="2702">
                  <c:v>42698</c:v>
                </c:pt>
                <c:pt idx="2703">
                  <c:v>42699</c:v>
                </c:pt>
                <c:pt idx="2704">
                  <c:v>42702</c:v>
                </c:pt>
                <c:pt idx="2705">
                  <c:v>42703</c:v>
                </c:pt>
                <c:pt idx="2706">
                  <c:v>42704</c:v>
                </c:pt>
                <c:pt idx="2707">
                  <c:v>42705</c:v>
                </c:pt>
                <c:pt idx="2708">
                  <c:v>42706</c:v>
                </c:pt>
                <c:pt idx="2709">
                  <c:v>42709</c:v>
                </c:pt>
                <c:pt idx="2710">
                  <c:v>42710</c:v>
                </c:pt>
                <c:pt idx="2711">
                  <c:v>42711</c:v>
                </c:pt>
                <c:pt idx="2712">
                  <c:v>42712</c:v>
                </c:pt>
                <c:pt idx="2713">
                  <c:v>42713</c:v>
                </c:pt>
                <c:pt idx="2714">
                  <c:v>42716</c:v>
                </c:pt>
                <c:pt idx="2715">
                  <c:v>42717</c:v>
                </c:pt>
                <c:pt idx="2716">
                  <c:v>42718</c:v>
                </c:pt>
                <c:pt idx="2717">
                  <c:v>42719</c:v>
                </c:pt>
                <c:pt idx="2718">
                  <c:v>42720</c:v>
                </c:pt>
                <c:pt idx="2719">
                  <c:v>42723</c:v>
                </c:pt>
                <c:pt idx="2720">
                  <c:v>42724</c:v>
                </c:pt>
                <c:pt idx="2721">
                  <c:v>42725</c:v>
                </c:pt>
                <c:pt idx="2722">
                  <c:v>42726</c:v>
                </c:pt>
                <c:pt idx="2723">
                  <c:v>42727</c:v>
                </c:pt>
                <c:pt idx="2724">
                  <c:v>42730</c:v>
                </c:pt>
                <c:pt idx="2725">
                  <c:v>42731</c:v>
                </c:pt>
                <c:pt idx="2726">
                  <c:v>42732</c:v>
                </c:pt>
                <c:pt idx="2727">
                  <c:v>42733</c:v>
                </c:pt>
                <c:pt idx="2728">
                  <c:v>42737</c:v>
                </c:pt>
                <c:pt idx="2729">
                  <c:v>42738</c:v>
                </c:pt>
                <c:pt idx="2730">
                  <c:v>42739</c:v>
                </c:pt>
                <c:pt idx="2731">
                  <c:v>42740</c:v>
                </c:pt>
                <c:pt idx="2732">
                  <c:v>42741</c:v>
                </c:pt>
                <c:pt idx="2733">
                  <c:v>42744</c:v>
                </c:pt>
                <c:pt idx="2734">
                  <c:v>42745</c:v>
                </c:pt>
                <c:pt idx="2735">
                  <c:v>42746</c:v>
                </c:pt>
                <c:pt idx="2736">
                  <c:v>42747</c:v>
                </c:pt>
                <c:pt idx="2737">
                  <c:v>42748</c:v>
                </c:pt>
                <c:pt idx="2738">
                  <c:v>42751</c:v>
                </c:pt>
                <c:pt idx="2739">
                  <c:v>42752</c:v>
                </c:pt>
                <c:pt idx="2740">
                  <c:v>42753</c:v>
                </c:pt>
                <c:pt idx="2741">
                  <c:v>42754</c:v>
                </c:pt>
                <c:pt idx="2742">
                  <c:v>42755</c:v>
                </c:pt>
                <c:pt idx="2743">
                  <c:v>42758</c:v>
                </c:pt>
                <c:pt idx="2744">
                  <c:v>42759</c:v>
                </c:pt>
                <c:pt idx="2745">
                  <c:v>42760</c:v>
                </c:pt>
                <c:pt idx="2746">
                  <c:v>42761</c:v>
                </c:pt>
                <c:pt idx="2747">
                  <c:v>42766</c:v>
                </c:pt>
                <c:pt idx="2748">
                  <c:v>42767</c:v>
                </c:pt>
                <c:pt idx="2749">
                  <c:v>42768</c:v>
                </c:pt>
                <c:pt idx="2750">
                  <c:v>42769</c:v>
                </c:pt>
                <c:pt idx="2751">
                  <c:v>42772</c:v>
                </c:pt>
                <c:pt idx="2752">
                  <c:v>42773</c:v>
                </c:pt>
                <c:pt idx="2753">
                  <c:v>42774</c:v>
                </c:pt>
                <c:pt idx="2754">
                  <c:v>42775</c:v>
                </c:pt>
                <c:pt idx="2755">
                  <c:v>42776</c:v>
                </c:pt>
                <c:pt idx="2756">
                  <c:v>42779</c:v>
                </c:pt>
                <c:pt idx="2757">
                  <c:v>42780</c:v>
                </c:pt>
                <c:pt idx="2758">
                  <c:v>42781</c:v>
                </c:pt>
                <c:pt idx="2759">
                  <c:v>42782</c:v>
                </c:pt>
                <c:pt idx="2760">
                  <c:v>42783</c:v>
                </c:pt>
                <c:pt idx="2761">
                  <c:v>42786</c:v>
                </c:pt>
                <c:pt idx="2762">
                  <c:v>42787</c:v>
                </c:pt>
                <c:pt idx="2763">
                  <c:v>42788</c:v>
                </c:pt>
                <c:pt idx="2764">
                  <c:v>42789</c:v>
                </c:pt>
                <c:pt idx="2765">
                  <c:v>42790</c:v>
                </c:pt>
                <c:pt idx="2766">
                  <c:v>42793</c:v>
                </c:pt>
                <c:pt idx="2767">
                  <c:v>42794</c:v>
                </c:pt>
                <c:pt idx="2768">
                  <c:v>42796</c:v>
                </c:pt>
                <c:pt idx="2769">
                  <c:v>42797</c:v>
                </c:pt>
                <c:pt idx="2770">
                  <c:v>42800</c:v>
                </c:pt>
                <c:pt idx="2771">
                  <c:v>42801</c:v>
                </c:pt>
                <c:pt idx="2772">
                  <c:v>42802</c:v>
                </c:pt>
                <c:pt idx="2773">
                  <c:v>42803</c:v>
                </c:pt>
                <c:pt idx="2774">
                  <c:v>42804</c:v>
                </c:pt>
                <c:pt idx="2775">
                  <c:v>42807</c:v>
                </c:pt>
                <c:pt idx="2776">
                  <c:v>42808</c:v>
                </c:pt>
                <c:pt idx="2777">
                  <c:v>42809</c:v>
                </c:pt>
                <c:pt idx="2778">
                  <c:v>42810</c:v>
                </c:pt>
                <c:pt idx="2779">
                  <c:v>42811</c:v>
                </c:pt>
                <c:pt idx="2780">
                  <c:v>42814</c:v>
                </c:pt>
                <c:pt idx="2781">
                  <c:v>42815</c:v>
                </c:pt>
                <c:pt idx="2782">
                  <c:v>42816</c:v>
                </c:pt>
                <c:pt idx="2783">
                  <c:v>42817</c:v>
                </c:pt>
                <c:pt idx="2784">
                  <c:v>42818</c:v>
                </c:pt>
                <c:pt idx="2785">
                  <c:v>42821</c:v>
                </c:pt>
                <c:pt idx="2786">
                  <c:v>42822</c:v>
                </c:pt>
                <c:pt idx="2787">
                  <c:v>42823</c:v>
                </c:pt>
                <c:pt idx="2788">
                  <c:v>42824</c:v>
                </c:pt>
                <c:pt idx="2789">
                  <c:v>42825</c:v>
                </c:pt>
                <c:pt idx="2790">
                  <c:v>42828</c:v>
                </c:pt>
                <c:pt idx="2791">
                  <c:v>42829</c:v>
                </c:pt>
                <c:pt idx="2792">
                  <c:v>42830</c:v>
                </c:pt>
                <c:pt idx="2793">
                  <c:v>42831</c:v>
                </c:pt>
                <c:pt idx="2794">
                  <c:v>42832</c:v>
                </c:pt>
                <c:pt idx="2795">
                  <c:v>42835</c:v>
                </c:pt>
                <c:pt idx="2796">
                  <c:v>42836</c:v>
                </c:pt>
                <c:pt idx="2797">
                  <c:v>42837</c:v>
                </c:pt>
                <c:pt idx="2798">
                  <c:v>42838</c:v>
                </c:pt>
                <c:pt idx="2799">
                  <c:v>42839</c:v>
                </c:pt>
                <c:pt idx="2800">
                  <c:v>42842</c:v>
                </c:pt>
                <c:pt idx="2801">
                  <c:v>42843</c:v>
                </c:pt>
                <c:pt idx="2802">
                  <c:v>42844</c:v>
                </c:pt>
                <c:pt idx="2803">
                  <c:v>42845</c:v>
                </c:pt>
                <c:pt idx="2804">
                  <c:v>42846</c:v>
                </c:pt>
                <c:pt idx="2805">
                  <c:v>42849</c:v>
                </c:pt>
                <c:pt idx="2806">
                  <c:v>42850</c:v>
                </c:pt>
                <c:pt idx="2807">
                  <c:v>42851</c:v>
                </c:pt>
                <c:pt idx="2808">
                  <c:v>42852</c:v>
                </c:pt>
                <c:pt idx="2809">
                  <c:v>42853</c:v>
                </c:pt>
                <c:pt idx="2810">
                  <c:v>42857</c:v>
                </c:pt>
                <c:pt idx="2811">
                  <c:v>42859</c:v>
                </c:pt>
                <c:pt idx="2812">
                  <c:v>42863</c:v>
                </c:pt>
                <c:pt idx="2813">
                  <c:v>42865</c:v>
                </c:pt>
                <c:pt idx="2814">
                  <c:v>42866</c:v>
                </c:pt>
                <c:pt idx="2815">
                  <c:v>42867</c:v>
                </c:pt>
                <c:pt idx="2816">
                  <c:v>42870</c:v>
                </c:pt>
                <c:pt idx="2817">
                  <c:v>42871</c:v>
                </c:pt>
                <c:pt idx="2818">
                  <c:v>42872</c:v>
                </c:pt>
                <c:pt idx="2819">
                  <c:v>42873</c:v>
                </c:pt>
                <c:pt idx="2820">
                  <c:v>42874</c:v>
                </c:pt>
                <c:pt idx="2821">
                  <c:v>42877</c:v>
                </c:pt>
                <c:pt idx="2822">
                  <c:v>42878</c:v>
                </c:pt>
                <c:pt idx="2823">
                  <c:v>42879</c:v>
                </c:pt>
                <c:pt idx="2824">
                  <c:v>42880</c:v>
                </c:pt>
                <c:pt idx="2825">
                  <c:v>42881</c:v>
                </c:pt>
                <c:pt idx="2826">
                  <c:v>42884</c:v>
                </c:pt>
                <c:pt idx="2827">
                  <c:v>42885</c:v>
                </c:pt>
                <c:pt idx="2828">
                  <c:v>42886</c:v>
                </c:pt>
                <c:pt idx="2829">
                  <c:v>42887</c:v>
                </c:pt>
                <c:pt idx="2830">
                  <c:v>42888</c:v>
                </c:pt>
                <c:pt idx="2831">
                  <c:v>42891</c:v>
                </c:pt>
                <c:pt idx="2832">
                  <c:v>42893</c:v>
                </c:pt>
                <c:pt idx="2833">
                  <c:v>42894</c:v>
                </c:pt>
                <c:pt idx="2834">
                  <c:v>42895</c:v>
                </c:pt>
                <c:pt idx="2835">
                  <c:v>42898</c:v>
                </c:pt>
                <c:pt idx="2836">
                  <c:v>42899</c:v>
                </c:pt>
                <c:pt idx="2837">
                  <c:v>42900</c:v>
                </c:pt>
                <c:pt idx="2838">
                  <c:v>42901</c:v>
                </c:pt>
                <c:pt idx="2839">
                  <c:v>42902</c:v>
                </c:pt>
                <c:pt idx="2840">
                  <c:v>42905</c:v>
                </c:pt>
                <c:pt idx="2841">
                  <c:v>42906</c:v>
                </c:pt>
                <c:pt idx="2842">
                  <c:v>42907</c:v>
                </c:pt>
                <c:pt idx="2843">
                  <c:v>42908</c:v>
                </c:pt>
                <c:pt idx="2844">
                  <c:v>42909</c:v>
                </c:pt>
                <c:pt idx="2845">
                  <c:v>42912</c:v>
                </c:pt>
                <c:pt idx="2846">
                  <c:v>42913</c:v>
                </c:pt>
                <c:pt idx="2847">
                  <c:v>42914</c:v>
                </c:pt>
                <c:pt idx="2848">
                  <c:v>42915</c:v>
                </c:pt>
                <c:pt idx="2849">
                  <c:v>42916</c:v>
                </c:pt>
                <c:pt idx="2850">
                  <c:v>42919</c:v>
                </c:pt>
                <c:pt idx="2851">
                  <c:v>42920</c:v>
                </c:pt>
                <c:pt idx="2852">
                  <c:v>42921</c:v>
                </c:pt>
                <c:pt idx="2853">
                  <c:v>42922</c:v>
                </c:pt>
                <c:pt idx="2854">
                  <c:v>42923</c:v>
                </c:pt>
                <c:pt idx="2855">
                  <c:v>42926</c:v>
                </c:pt>
                <c:pt idx="2856">
                  <c:v>42927</c:v>
                </c:pt>
                <c:pt idx="2857">
                  <c:v>42928</c:v>
                </c:pt>
                <c:pt idx="2858">
                  <c:v>42929</c:v>
                </c:pt>
                <c:pt idx="2859">
                  <c:v>42930</c:v>
                </c:pt>
                <c:pt idx="2860">
                  <c:v>42933</c:v>
                </c:pt>
                <c:pt idx="2861">
                  <c:v>42934</c:v>
                </c:pt>
                <c:pt idx="2862">
                  <c:v>42935</c:v>
                </c:pt>
                <c:pt idx="2863">
                  <c:v>42936</c:v>
                </c:pt>
                <c:pt idx="2864">
                  <c:v>42937</c:v>
                </c:pt>
                <c:pt idx="2865">
                  <c:v>42940</c:v>
                </c:pt>
                <c:pt idx="2866">
                  <c:v>42941</c:v>
                </c:pt>
                <c:pt idx="2867">
                  <c:v>42942</c:v>
                </c:pt>
                <c:pt idx="2868">
                  <c:v>42943</c:v>
                </c:pt>
                <c:pt idx="2869">
                  <c:v>42944</c:v>
                </c:pt>
                <c:pt idx="2870">
                  <c:v>42947</c:v>
                </c:pt>
                <c:pt idx="2871">
                  <c:v>42948</c:v>
                </c:pt>
                <c:pt idx="2872">
                  <c:v>42949</c:v>
                </c:pt>
                <c:pt idx="2873">
                  <c:v>42950</c:v>
                </c:pt>
                <c:pt idx="2874">
                  <c:v>42951</c:v>
                </c:pt>
                <c:pt idx="2875">
                  <c:v>42954</c:v>
                </c:pt>
                <c:pt idx="2876">
                  <c:v>42955</c:v>
                </c:pt>
                <c:pt idx="2877">
                  <c:v>42956</c:v>
                </c:pt>
                <c:pt idx="2878">
                  <c:v>42957</c:v>
                </c:pt>
                <c:pt idx="2879">
                  <c:v>42958</c:v>
                </c:pt>
                <c:pt idx="2880">
                  <c:v>42961</c:v>
                </c:pt>
                <c:pt idx="2881">
                  <c:v>42963</c:v>
                </c:pt>
                <c:pt idx="2882">
                  <c:v>42964</c:v>
                </c:pt>
                <c:pt idx="2883">
                  <c:v>42965</c:v>
                </c:pt>
                <c:pt idx="2884">
                  <c:v>42968</c:v>
                </c:pt>
                <c:pt idx="2885">
                  <c:v>42969</c:v>
                </c:pt>
                <c:pt idx="2886">
                  <c:v>42970</c:v>
                </c:pt>
                <c:pt idx="2887">
                  <c:v>42971</c:v>
                </c:pt>
                <c:pt idx="2888">
                  <c:v>42972</c:v>
                </c:pt>
                <c:pt idx="2889">
                  <c:v>42975</c:v>
                </c:pt>
                <c:pt idx="2890">
                  <c:v>42976</c:v>
                </c:pt>
                <c:pt idx="2891">
                  <c:v>42977</c:v>
                </c:pt>
                <c:pt idx="2892">
                  <c:v>42978</c:v>
                </c:pt>
                <c:pt idx="2893">
                  <c:v>42979</c:v>
                </c:pt>
                <c:pt idx="2894">
                  <c:v>42982</c:v>
                </c:pt>
                <c:pt idx="2895">
                  <c:v>42983</c:v>
                </c:pt>
                <c:pt idx="2896">
                  <c:v>42984</c:v>
                </c:pt>
                <c:pt idx="2897">
                  <c:v>42985</c:v>
                </c:pt>
                <c:pt idx="2898">
                  <c:v>42986</c:v>
                </c:pt>
                <c:pt idx="2899">
                  <c:v>42989</c:v>
                </c:pt>
                <c:pt idx="2900">
                  <c:v>42990</c:v>
                </c:pt>
                <c:pt idx="2901">
                  <c:v>42991</c:v>
                </c:pt>
                <c:pt idx="2902">
                  <c:v>42992</c:v>
                </c:pt>
                <c:pt idx="2903">
                  <c:v>42993</c:v>
                </c:pt>
                <c:pt idx="2904">
                  <c:v>42996</c:v>
                </c:pt>
                <c:pt idx="2905">
                  <c:v>42997</c:v>
                </c:pt>
                <c:pt idx="2906">
                  <c:v>42998</c:v>
                </c:pt>
                <c:pt idx="2907">
                  <c:v>42999</c:v>
                </c:pt>
                <c:pt idx="2908">
                  <c:v>43000</c:v>
                </c:pt>
                <c:pt idx="2909">
                  <c:v>43003</c:v>
                </c:pt>
                <c:pt idx="2910">
                  <c:v>43004</c:v>
                </c:pt>
                <c:pt idx="2911">
                  <c:v>43005</c:v>
                </c:pt>
                <c:pt idx="2912">
                  <c:v>43006</c:v>
                </c:pt>
                <c:pt idx="2913">
                  <c:v>43007</c:v>
                </c:pt>
                <c:pt idx="2914">
                  <c:v>43018</c:v>
                </c:pt>
                <c:pt idx="2915">
                  <c:v>43019</c:v>
                </c:pt>
                <c:pt idx="2916">
                  <c:v>43020</c:v>
                </c:pt>
                <c:pt idx="2917">
                  <c:v>43021</c:v>
                </c:pt>
                <c:pt idx="2918">
                  <c:v>43024</c:v>
                </c:pt>
                <c:pt idx="2919">
                  <c:v>43025</c:v>
                </c:pt>
                <c:pt idx="2920">
                  <c:v>43026</c:v>
                </c:pt>
                <c:pt idx="2921">
                  <c:v>43027</c:v>
                </c:pt>
                <c:pt idx="2922">
                  <c:v>43028</c:v>
                </c:pt>
                <c:pt idx="2923">
                  <c:v>43031</c:v>
                </c:pt>
                <c:pt idx="2924">
                  <c:v>43032</c:v>
                </c:pt>
                <c:pt idx="2925">
                  <c:v>43033</c:v>
                </c:pt>
                <c:pt idx="2926">
                  <c:v>43034</c:v>
                </c:pt>
                <c:pt idx="2927">
                  <c:v>43035</c:v>
                </c:pt>
                <c:pt idx="2928">
                  <c:v>43038</c:v>
                </c:pt>
                <c:pt idx="2929">
                  <c:v>43039</c:v>
                </c:pt>
                <c:pt idx="2930">
                  <c:v>43040</c:v>
                </c:pt>
                <c:pt idx="2931">
                  <c:v>43041</c:v>
                </c:pt>
                <c:pt idx="2932">
                  <c:v>43042</c:v>
                </c:pt>
                <c:pt idx="2933">
                  <c:v>43045</c:v>
                </c:pt>
                <c:pt idx="2934">
                  <c:v>43046</c:v>
                </c:pt>
                <c:pt idx="2935">
                  <c:v>43047</c:v>
                </c:pt>
                <c:pt idx="2936">
                  <c:v>43048</c:v>
                </c:pt>
                <c:pt idx="2937">
                  <c:v>43049</c:v>
                </c:pt>
                <c:pt idx="2938">
                  <c:v>43052</c:v>
                </c:pt>
                <c:pt idx="2939">
                  <c:v>43053</c:v>
                </c:pt>
                <c:pt idx="2940">
                  <c:v>43054</c:v>
                </c:pt>
                <c:pt idx="2941">
                  <c:v>43055</c:v>
                </c:pt>
                <c:pt idx="2942">
                  <c:v>43056</c:v>
                </c:pt>
                <c:pt idx="2943">
                  <c:v>43059</c:v>
                </c:pt>
                <c:pt idx="2944">
                  <c:v>43060</c:v>
                </c:pt>
                <c:pt idx="2945">
                  <c:v>43061</c:v>
                </c:pt>
                <c:pt idx="2946">
                  <c:v>43062</c:v>
                </c:pt>
                <c:pt idx="2947">
                  <c:v>43063</c:v>
                </c:pt>
                <c:pt idx="2948">
                  <c:v>43066</c:v>
                </c:pt>
                <c:pt idx="2949">
                  <c:v>43067</c:v>
                </c:pt>
                <c:pt idx="2950">
                  <c:v>43068</c:v>
                </c:pt>
                <c:pt idx="2951">
                  <c:v>43069</c:v>
                </c:pt>
                <c:pt idx="2952">
                  <c:v>43070</c:v>
                </c:pt>
                <c:pt idx="2953">
                  <c:v>43073</c:v>
                </c:pt>
                <c:pt idx="2954">
                  <c:v>43074</c:v>
                </c:pt>
                <c:pt idx="2955">
                  <c:v>43075</c:v>
                </c:pt>
                <c:pt idx="2956">
                  <c:v>43076</c:v>
                </c:pt>
                <c:pt idx="2957">
                  <c:v>43077</c:v>
                </c:pt>
                <c:pt idx="2958">
                  <c:v>43080</c:v>
                </c:pt>
                <c:pt idx="2959">
                  <c:v>43081</c:v>
                </c:pt>
                <c:pt idx="2960">
                  <c:v>43082</c:v>
                </c:pt>
                <c:pt idx="2961">
                  <c:v>43083</c:v>
                </c:pt>
                <c:pt idx="2962">
                  <c:v>43084</c:v>
                </c:pt>
                <c:pt idx="2963">
                  <c:v>43087</c:v>
                </c:pt>
                <c:pt idx="2964">
                  <c:v>43088</c:v>
                </c:pt>
                <c:pt idx="2965">
                  <c:v>43089</c:v>
                </c:pt>
                <c:pt idx="2966">
                  <c:v>43090</c:v>
                </c:pt>
                <c:pt idx="2967">
                  <c:v>43091</c:v>
                </c:pt>
                <c:pt idx="2968">
                  <c:v>43095</c:v>
                </c:pt>
                <c:pt idx="2969">
                  <c:v>43096</c:v>
                </c:pt>
                <c:pt idx="2970">
                  <c:v>43097</c:v>
                </c:pt>
                <c:pt idx="2971">
                  <c:v>43102</c:v>
                </c:pt>
                <c:pt idx="2972">
                  <c:v>43103</c:v>
                </c:pt>
                <c:pt idx="2973">
                  <c:v>43104</c:v>
                </c:pt>
                <c:pt idx="2974">
                  <c:v>43105</c:v>
                </c:pt>
                <c:pt idx="2975">
                  <c:v>43108</c:v>
                </c:pt>
                <c:pt idx="2976">
                  <c:v>43109</c:v>
                </c:pt>
                <c:pt idx="2977">
                  <c:v>43110</c:v>
                </c:pt>
                <c:pt idx="2978">
                  <c:v>43111</c:v>
                </c:pt>
                <c:pt idx="2979">
                  <c:v>43112</c:v>
                </c:pt>
                <c:pt idx="2980">
                  <c:v>43115</c:v>
                </c:pt>
                <c:pt idx="2981">
                  <c:v>43116</c:v>
                </c:pt>
                <c:pt idx="2982">
                  <c:v>43117</c:v>
                </c:pt>
                <c:pt idx="2983">
                  <c:v>43118</c:v>
                </c:pt>
                <c:pt idx="2984">
                  <c:v>43119</c:v>
                </c:pt>
                <c:pt idx="2985">
                  <c:v>43122</c:v>
                </c:pt>
                <c:pt idx="2986">
                  <c:v>43123</c:v>
                </c:pt>
                <c:pt idx="2987">
                  <c:v>43124</c:v>
                </c:pt>
                <c:pt idx="2988">
                  <c:v>43125</c:v>
                </c:pt>
                <c:pt idx="2989">
                  <c:v>43126</c:v>
                </c:pt>
                <c:pt idx="2990">
                  <c:v>43129</c:v>
                </c:pt>
                <c:pt idx="2991">
                  <c:v>43130</c:v>
                </c:pt>
                <c:pt idx="2992">
                  <c:v>43131</c:v>
                </c:pt>
                <c:pt idx="2993">
                  <c:v>43132</c:v>
                </c:pt>
                <c:pt idx="2994">
                  <c:v>43133</c:v>
                </c:pt>
                <c:pt idx="2995">
                  <c:v>43136</c:v>
                </c:pt>
                <c:pt idx="2996">
                  <c:v>43137</c:v>
                </c:pt>
                <c:pt idx="2997">
                  <c:v>43138</c:v>
                </c:pt>
                <c:pt idx="2998">
                  <c:v>43139</c:v>
                </c:pt>
                <c:pt idx="2999">
                  <c:v>43140</c:v>
                </c:pt>
                <c:pt idx="3000">
                  <c:v>43143</c:v>
                </c:pt>
                <c:pt idx="3001">
                  <c:v>43144</c:v>
                </c:pt>
                <c:pt idx="3002">
                  <c:v>43145</c:v>
                </c:pt>
                <c:pt idx="3003">
                  <c:v>43150</c:v>
                </c:pt>
                <c:pt idx="3004">
                  <c:v>43151</c:v>
                </c:pt>
                <c:pt idx="3005">
                  <c:v>43152</c:v>
                </c:pt>
                <c:pt idx="3006">
                  <c:v>43153</c:v>
                </c:pt>
                <c:pt idx="3007">
                  <c:v>43154</c:v>
                </c:pt>
                <c:pt idx="3008">
                  <c:v>43157</c:v>
                </c:pt>
                <c:pt idx="3009">
                  <c:v>43158</c:v>
                </c:pt>
                <c:pt idx="3010">
                  <c:v>43159</c:v>
                </c:pt>
                <c:pt idx="3011">
                  <c:v>43161</c:v>
                </c:pt>
                <c:pt idx="3012">
                  <c:v>43164</c:v>
                </c:pt>
                <c:pt idx="3013">
                  <c:v>43165</c:v>
                </c:pt>
                <c:pt idx="3014">
                  <c:v>43166</c:v>
                </c:pt>
                <c:pt idx="3015">
                  <c:v>43167</c:v>
                </c:pt>
                <c:pt idx="3016">
                  <c:v>43168</c:v>
                </c:pt>
                <c:pt idx="3017">
                  <c:v>43171</c:v>
                </c:pt>
                <c:pt idx="3018">
                  <c:v>43172</c:v>
                </c:pt>
                <c:pt idx="3019">
                  <c:v>43173</c:v>
                </c:pt>
                <c:pt idx="3020">
                  <c:v>43174</c:v>
                </c:pt>
                <c:pt idx="3021">
                  <c:v>43175</c:v>
                </c:pt>
                <c:pt idx="3022">
                  <c:v>43178</c:v>
                </c:pt>
                <c:pt idx="3023">
                  <c:v>43179</c:v>
                </c:pt>
                <c:pt idx="3024">
                  <c:v>43180</c:v>
                </c:pt>
                <c:pt idx="3025">
                  <c:v>43181</c:v>
                </c:pt>
                <c:pt idx="3026">
                  <c:v>43182</c:v>
                </c:pt>
                <c:pt idx="3027">
                  <c:v>43185</c:v>
                </c:pt>
                <c:pt idx="3028">
                  <c:v>43186</c:v>
                </c:pt>
                <c:pt idx="3029">
                  <c:v>43187</c:v>
                </c:pt>
                <c:pt idx="3030">
                  <c:v>43188</c:v>
                </c:pt>
                <c:pt idx="3031">
                  <c:v>43189</c:v>
                </c:pt>
                <c:pt idx="3032">
                  <c:v>43192</c:v>
                </c:pt>
                <c:pt idx="3033">
                  <c:v>43193</c:v>
                </c:pt>
                <c:pt idx="3034">
                  <c:v>43194</c:v>
                </c:pt>
                <c:pt idx="3035">
                  <c:v>43195</c:v>
                </c:pt>
                <c:pt idx="3036">
                  <c:v>43196</c:v>
                </c:pt>
                <c:pt idx="3037">
                  <c:v>43199</c:v>
                </c:pt>
                <c:pt idx="3038">
                  <c:v>43200</c:v>
                </c:pt>
                <c:pt idx="3039">
                  <c:v>43201</c:v>
                </c:pt>
                <c:pt idx="3040">
                  <c:v>43202</c:v>
                </c:pt>
                <c:pt idx="3041">
                  <c:v>43203</c:v>
                </c:pt>
                <c:pt idx="3042">
                  <c:v>43206</c:v>
                </c:pt>
                <c:pt idx="3043">
                  <c:v>43207</c:v>
                </c:pt>
                <c:pt idx="3044">
                  <c:v>43208</c:v>
                </c:pt>
                <c:pt idx="3045">
                  <c:v>43209</c:v>
                </c:pt>
                <c:pt idx="3046">
                  <c:v>43210</c:v>
                </c:pt>
                <c:pt idx="3047">
                  <c:v>43213</c:v>
                </c:pt>
                <c:pt idx="3048">
                  <c:v>43214</c:v>
                </c:pt>
                <c:pt idx="3049">
                  <c:v>43215</c:v>
                </c:pt>
                <c:pt idx="3050">
                  <c:v>43216</c:v>
                </c:pt>
                <c:pt idx="3051">
                  <c:v>43217</c:v>
                </c:pt>
                <c:pt idx="3052">
                  <c:v>43220</c:v>
                </c:pt>
                <c:pt idx="3053">
                  <c:v>43222</c:v>
                </c:pt>
                <c:pt idx="3054">
                  <c:v>43223</c:v>
                </c:pt>
                <c:pt idx="3055">
                  <c:v>43224</c:v>
                </c:pt>
                <c:pt idx="3056">
                  <c:v>43228</c:v>
                </c:pt>
                <c:pt idx="3057">
                  <c:v>43229</c:v>
                </c:pt>
                <c:pt idx="3058">
                  <c:v>43230</c:v>
                </c:pt>
                <c:pt idx="3059">
                  <c:v>43231</c:v>
                </c:pt>
                <c:pt idx="3060">
                  <c:v>43234</c:v>
                </c:pt>
                <c:pt idx="3061">
                  <c:v>43235</c:v>
                </c:pt>
                <c:pt idx="3062">
                  <c:v>43236</c:v>
                </c:pt>
                <c:pt idx="3063">
                  <c:v>43237</c:v>
                </c:pt>
                <c:pt idx="3064">
                  <c:v>43238</c:v>
                </c:pt>
                <c:pt idx="3065">
                  <c:v>43241</c:v>
                </c:pt>
                <c:pt idx="3066">
                  <c:v>43243</c:v>
                </c:pt>
                <c:pt idx="3067">
                  <c:v>43244</c:v>
                </c:pt>
                <c:pt idx="3068">
                  <c:v>43245</c:v>
                </c:pt>
                <c:pt idx="3069">
                  <c:v>43248</c:v>
                </c:pt>
                <c:pt idx="3070">
                  <c:v>43249</c:v>
                </c:pt>
                <c:pt idx="3071">
                  <c:v>43250</c:v>
                </c:pt>
                <c:pt idx="3072">
                  <c:v>43251</c:v>
                </c:pt>
                <c:pt idx="3073">
                  <c:v>43252</c:v>
                </c:pt>
                <c:pt idx="3074">
                  <c:v>43255</c:v>
                </c:pt>
                <c:pt idx="3075">
                  <c:v>43256</c:v>
                </c:pt>
                <c:pt idx="3076">
                  <c:v>43258</c:v>
                </c:pt>
                <c:pt idx="3077">
                  <c:v>43259</c:v>
                </c:pt>
                <c:pt idx="3078">
                  <c:v>43262</c:v>
                </c:pt>
                <c:pt idx="3079">
                  <c:v>43263</c:v>
                </c:pt>
                <c:pt idx="3080">
                  <c:v>43265</c:v>
                </c:pt>
                <c:pt idx="3081">
                  <c:v>43266</c:v>
                </c:pt>
                <c:pt idx="3082">
                  <c:v>43269</c:v>
                </c:pt>
                <c:pt idx="3083">
                  <c:v>43270</c:v>
                </c:pt>
                <c:pt idx="3084">
                  <c:v>43271</c:v>
                </c:pt>
                <c:pt idx="3085">
                  <c:v>43272</c:v>
                </c:pt>
                <c:pt idx="3086">
                  <c:v>43273</c:v>
                </c:pt>
                <c:pt idx="3087">
                  <c:v>43276</c:v>
                </c:pt>
                <c:pt idx="3088">
                  <c:v>43277</c:v>
                </c:pt>
                <c:pt idx="3089">
                  <c:v>43278</c:v>
                </c:pt>
                <c:pt idx="3090">
                  <c:v>43279</c:v>
                </c:pt>
                <c:pt idx="3091">
                  <c:v>43280</c:v>
                </c:pt>
                <c:pt idx="3092">
                  <c:v>43283</c:v>
                </c:pt>
                <c:pt idx="3093">
                  <c:v>43284</c:v>
                </c:pt>
                <c:pt idx="3094">
                  <c:v>43285</c:v>
                </c:pt>
                <c:pt idx="3095">
                  <c:v>43286</c:v>
                </c:pt>
                <c:pt idx="3096">
                  <c:v>43287</c:v>
                </c:pt>
                <c:pt idx="3097">
                  <c:v>43290</c:v>
                </c:pt>
                <c:pt idx="3098">
                  <c:v>43291</c:v>
                </c:pt>
                <c:pt idx="3099">
                  <c:v>43292</c:v>
                </c:pt>
                <c:pt idx="3100">
                  <c:v>43293</c:v>
                </c:pt>
                <c:pt idx="3101">
                  <c:v>43294</c:v>
                </c:pt>
                <c:pt idx="3102">
                  <c:v>43297</c:v>
                </c:pt>
                <c:pt idx="3103">
                  <c:v>43298</c:v>
                </c:pt>
                <c:pt idx="3104">
                  <c:v>43299</c:v>
                </c:pt>
                <c:pt idx="3105">
                  <c:v>43300</c:v>
                </c:pt>
                <c:pt idx="3106">
                  <c:v>43301</c:v>
                </c:pt>
                <c:pt idx="3107">
                  <c:v>43304</c:v>
                </c:pt>
                <c:pt idx="3108">
                  <c:v>43305</c:v>
                </c:pt>
                <c:pt idx="3109">
                  <c:v>43306</c:v>
                </c:pt>
                <c:pt idx="3110">
                  <c:v>43307</c:v>
                </c:pt>
                <c:pt idx="3111">
                  <c:v>43308</c:v>
                </c:pt>
                <c:pt idx="3112">
                  <c:v>43311</c:v>
                </c:pt>
                <c:pt idx="3113">
                  <c:v>43312</c:v>
                </c:pt>
                <c:pt idx="3114">
                  <c:v>43313</c:v>
                </c:pt>
                <c:pt idx="3115">
                  <c:v>43314</c:v>
                </c:pt>
                <c:pt idx="3116">
                  <c:v>43315</c:v>
                </c:pt>
                <c:pt idx="3117">
                  <c:v>43318</c:v>
                </c:pt>
                <c:pt idx="3118">
                  <c:v>43319</c:v>
                </c:pt>
                <c:pt idx="3119">
                  <c:v>43320</c:v>
                </c:pt>
                <c:pt idx="3120">
                  <c:v>43321</c:v>
                </c:pt>
                <c:pt idx="3121">
                  <c:v>43322</c:v>
                </c:pt>
                <c:pt idx="3122">
                  <c:v>43325</c:v>
                </c:pt>
                <c:pt idx="3123">
                  <c:v>43326</c:v>
                </c:pt>
                <c:pt idx="3124">
                  <c:v>43328</c:v>
                </c:pt>
                <c:pt idx="3125">
                  <c:v>43329</c:v>
                </c:pt>
                <c:pt idx="3126">
                  <c:v>43332</c:v>
                </c:pt>
                <c:pt idx="3127">
                  <c:v>43333</c:v>
                </c:pt>
                <c:pt idx="3128">
                  <c:v>43334</c:v>
                </c:pt>
                <c:pt idx="3129">
                  <c:v>43335</c:v>
                </c:pt>
                <c:pt idx="3130">
                  <c:v>43336</c:v>
                </c:pt>
                <c:pt idx="3131">
                  <c:v>43339</c:v>
                </c:pt>
                <c:pt idx="3132">
                  <c:v>43340</c:v>
                </c:pt>
                <c:pt idx="3133">
                  <c:v>43341</c:v>
                </c:pt>
                <c:pt idx="3134">
                  <c:v>43342</c:v>
                </c:pt>
                <c:pt idx="3135">
                  <c:v>43343</c:v>
                </c:pt>
                <c:pt idx="3136">
                  <c:v>43346</c:v>
                </c:pt>
                <c:pt idx="3137">
                  <c:v>43347</c:v>
                </c:pt>
                <c:pt idx="3138">
                  <c:v>43348</c:v>
                </c:pt>
                <c:pt idx="3139">
                  <c:v>43349</c:v>
                </c:pt>
                <c:pt idx="3140">
                  <c:v>43350</c:v>
                </c:pt>
                <c:pt idx="3141">
                  <c:v>43353</c:v>
                </c:pt>
                <c:pt idx="3142">
                  <c:v>43354</c:v>
                </c:pt>
                <c:pt idx="3143">
                  <c:v>43355</c:v>
                </c:pt>
                <c:pt idx="3144">
                  <c:v>43356</c:v>
                </c:pt>
                <c:pt idx="3145">
                  <c:v>43357</c:v>
                </c:pt>
                <c:pt idx="3146">
                  <c:v>43360</c:v>
                </c:pt>
                <c:pt idx="3147">
                  <c:v>43361</c:v>
                </c:pt>
                <c:pt idx="3148">
                  <c:v>43362</c:v>
                </c:pt>
                <c:pt idx="3149">
                  <c:v>43363</c:v>
                </c:pt>
                <c:pt idx="3150">
                  <c:v>43364</c:v>
                </c:pt>
                <c:pt idx="3151">
                  <c:v>43370</c:v>
                </c:pt>
                <c:pt idx="3152">
                  <c:v>43371</c:v>
                </c:pt>
                <c:pt idx="3153">
                  <c:v>43374</c:v>
                </c:pt>
                <c:pt idx="3154">
                  <c:v>43375</c:v>
                </c:pt>
                <c:pt idx="3155">
                  <c:v>43377</c:v>
                </c:pt>
                <c:pt idx="3156">
                  <c:v>43378</c:v>
                </c:pt>
                <c:pt idx="3157">
                  <c:v>43381</c:v>
                </c:pt>
                <c:pt idx="3158">
                  <c:v>43383</c:v>
                </c:pt>
                <c:pt idx="3159">
                  <c:v>43384</c:v>
                </c:pt>
                <c:pt idx="3160">
                  <c:v>43385</c:v>
                </c:pt>
                <c:pt idx="3161">
                  <c:v>43388</c:v>
                </c:pt>
                <c:pt idx="3162">
                  <c:v>43389</c:v>
                </c:pt>
                <c:pt idx="3163">
                  <c:v>43390</c:v>
                </c:pt>
                <c:pt idx="3164">
                  <c:v>43391</c:v>
                </c:pt>
                <c:pt idx="3165">
                  <c:v>43392</c:v>
                </c:pt>
                <c:pt idx="3166">
                  <c:v>43395</c:v>
                </c:pt>
                <c:pt idx="3167">
                  <c:v>43396</c:v>
                </c:pt>
                <c:pt idx="3168">
                  <c:v>43397</c:v>
                </c:pt>
                <c:pt idx="3169">
                  <c:v>43398</c:v>
                </c:pt>
                <c:pt idx="3170">
                  <c:v>43399</c:v>
                </c:pt>
                <c:pt idx="3171">
                  <c:v>43402</c:v>
                </c:pt>
                <c:pt idx="3172">
                  <c:v>43403</c:v>
                </c:pt>
                <c:pt idx="3173">
                  <c:v>43404</c:v>
                </c:pt>
                <c:pt idx="3174">
                  <c:v>43405</c:v>
                </c:pt>
                <c:pt idx="3175">
                  <c:v>43406</c:v>
                </c:pt>
                <c:pt idx="3176">
                  <c:v>43409</c:v>
                </c:pt>
                <c:pt idx="3177">
                  <c:v>43410</c:v>
                </c:pt>
                <c:pt idx="3178">
                  <c:v>43411</c:v>
                </c:pt>
                <c:pt idx="3179">
                  <c:v>43412</c:v>
                </c:pt>
                <c:pt idx="3180">
                  <c:v>43413</c:v>
                </c:pt>
                <c:pt idx="3181">
                  <c:v>43416</c:v>
                </c:pt>
                <c:pt idx="3182">
                  <c:v>43417</c:v>
                </c:pt>
                <c:pt idx="3183">
                  <c:v>43418</c:v>
                </c:pt>
                <c:pt idx="3184">
                  <c:v>43419</c:v>
                </c:pt>
                <c:pt idx="3185">
                  <c:v>43420</c:v>
                </c:pt>
                <c:pt idx="3186">
                  <c:v>43423</c:v>
                </c:pt>
                <c:pt idx="3187">
                  <c:v>43424</c:v>
                </c:pt>
                <c:pt idx="3188">
                  <c:v>43425</c:v>
                </c:pt>
                <c:pt idx="3189">
                  <c:v>43426</c:v>
                </c:pt>
                <c:pt idx="3190">
                  <c:v>43427</c:v>
                </c:pt>
                <c:pt idx="3191">
                  <c:v>43430</c:v>
                </c:pt>
                <c:pt idx="3192">
                  <c:v>43431</c:v>
                </c:pt>
                <c:pt idx="3193">
                  <c:v>43432</c:v>
                </c:pt>
                <c:pt idx="3194">
                  <c:v>43433</c:v>
                </c:pt>
                <c:pt idx="3195">
                  <c:v>43434</c:v>
                </c:pt>
                <c:pt idx="3196">
                  <c:v>43437</c:v>
                </c:pt>
                <c:pt idx="3197">
                  <c:v>43438</c:v>
                </c:pt>
                <c:pt idx="3198">
                  <c:v>43439</c:v>
                </c:pt>
                <c:pt idx="3199">
                  <c:v>43440</c:v>
                </c:pt>
                <c:pt idx="3200">
                  <c:v>43441</c:v>
                </c:pt>
                <c:pt idx="3201">
                  <c:v>43444</c:v>
                </c:pt>
                <c:pt idx="3202">
                  <c:v>43445</c:v>
                </c:pt>
                <c:pt idx="3203">
                  <c:v>43446</c:v>
                </c:pt>
                <c:pt idx="3204">
                  <c:v>43447</c:v>
                </c:pt>
                <c:pt idx="3205">
                  <c:v>43448</c:v>
                </c:pt>
                <c:pt idx="3206">
                  <c:v>43451</c:v>
                </c:pt>
                <c:pt idx="3207">
                  <c:v>43452</c:v>
                </c:pt>
                <c:pt idx="3208">
                  <c:v>43453</c:v>
                </c:pt>
                <c:pt idx="3209">
                  <c:v>43454</c:v>
                </c:pt>
                <c:pt idx="3210">
                  <c:v>43455</c:v>
                </c:pt>
                <c:pt idx="3211">
                  <c:v>43458</c:v>
                </c:pt>
                <c:pt idx="3212">
                  <c:v>43460</c:v>
                </c:pt>
                <c:pt idx="3213">
                  <c:v>43461</c:v>
                </c:pt>
                <c:pt idx="3214">
                  <c:v>43462</c:v>
                </c:pt>
                <c:pt idx="3215">
                  <c:v>43467</c:v>
                </c:pt>
                <c:pt idx="3216">
                  <c:v>43468</c:v>
                </c:pt>
                <c:pt idx="3217">
                  <c:v>43469</c:v>
                </c:pt>
                <c:pt idx="3218">
                  <c:v>43472</c:v>
                </c:pt>
                <c:pt idx="3219">
                  <c:v>43473</c:v>
                </c:pt>
                <c:pt idx="3220">
                  <c:v>43474</c:v>
                </c:pt>
                <c:pt idx="3221">
                  <c:v>43475</c:v>
                </c:pt>
                <c:pt idx="3222">
                  <c:v>43476</c:v>
                </c:pt>
                <c:pt idx="3223">
                  <c:v>43479</c:v>
                </c:pt>
                <c:pt idx="3224">
                  <c:v>43480</c:v>
                </c:pt>
                <c:pt idx="3225">
                  <c:v>43481</c:v>
                </c:pt>
                <c:pt idx="3226">
                  <c:v>43482</c:v>
                </c:pt>
                <c:pt idx="3227">
                  <c:v>43483</c:v>
                </c:pt>
                <c:pt idx="3228">
                  <c:v>43486</c:v>
                </c:pt>
                <c:pt idx="3229">
                  <c:v>43487</c:v>
                </c:pt>
                <c:pt idx="3230">
                  <c:v>43488</c:v>
                </c:pt>
                <c:pt idx="3231">
                  <c:v>43489</c:v>
                </c:pt>
                <c:pt idx="3232">
                  <c:v>43490</c:v>
                </c:pt>
                <c:pt idx="3233">
                  <c:v>43493</c:v>
                </c:pt>
                <c:pt idx="3234">
                  <c:v>43494</c:v>
                </c:pt>
                <c:pt idx="3235">
                  <c:v>43495</c:v>
                </c:pt>
                <c:pt idx="3236">
                  <c:v>43496</c:v>
                </c:pt>
                <c:pt idx="3237">
                  <c:v>43497</c:v>
                </c:pt>
                <c:pt idx="3238">
                  <c:v>43503</c:v>
                </c:pt>
                <c:pt idx="3239">
                  <c:v>43504</c:v>
                </c:pt>
                <c:pt idx="3240">
                  <c:v>43507</c:v>
                </c:pt>
                <c:pt idx="3241">
                  <c:v>43508</c:v>
                </c:pt>
                <c:pt idx="3242">
                  <c:v>43509</c:v>
                </c:pt>
                <c:pt idx="3243">
                  <c:v>43510</c:v>
                </c:pt>
                <c:pt idx="3244">
                  <c:v>43511</c:v>
                </c:pt>
                <c:pt idx="3245">
                  <c:v>43514</c:v>
                </c:pt>
                <c:pt idx="3246">
                  <c:v>43515</c:v>
                </c:pt>
                <c:pt idx="3247">
                  <c:v>43516</c:v>
                </c:pt>
                <c:pt idx="3248">
                  <c:v>43517</c:v>
                </c:pt>
                <c:pt idx="3249">
                  <c:v>43518</c:v>
                </c:pt>
                <c:pt idx="3250">
                  <c:v>43521</c:v>
                </c:pt>
                <c:pt idx="3251">
                  <c:v>43522</c:v>
                </c:pt>
                <c:pt idx="3252">
                  <c:v>43523</c:v>
                </c:pt>
                <c:pt idx="3253">
                  <c:v>43524</c:v>
                </c:pt>
                <c:pt idx="3254">
                  <c:v>43528</c:v>
                </c:pt>
                <c:pt idx="3255">
                  <c:v>43529</c:v>
                </c:pt>
                <c:pt idx="3256">
                  <c:v>43530</c:v>
                </c:pt>
                <c:pt idx="3257">
                  <c:v>43531</c:v>
                </c:pt>
                <c:pt idx="3258">
                  <c:v>43532</c:v>
                </c:pt>
                <c:pt idx="3259">
                  <c:v>43535</c:v>
                </c:pt>
                <c:pt idx="3260">
                  <c:v>43536</c:v>
                </c:pt>
                <c:pt idx="3261">
                  <c:v>43537</c:v>
                </c:pt>
                <c:pt idx="3262">
                  <c:v>43538</c:v>
                </c:pt>
                <c:pt idx="3263">
                  <c:v>43539</c:v>
                </c:pt>
                <c:pt idx="3264">
                  <c:v>43542</c:v>
                </c:pt>
                <c:pt idx="3265">
                  <c:v>43543</c:v>
                </c:pt>
                <c:pt idx="3266">
                  <c:v>43544</c:v>
                </c:pt>
                <c:pt idx="3267">
                  <c:v>43545</c:v>
                </c:pt>
                <c:pt idx="3268">
                  <c:v>43546</c:v>
                </c:pt>
                <c:pt idx="3269">
                  <c:v>43549</c:v>
                </c:pt>
                <c:pt idx="3270">
                  <c:v>43550</c:v>
                </c:pt>
                <c:pt idx="3271">
                  <c:v>43551</c:v>
                </c:pt>
                <c:pt idx="3272">
                  <c:v>43552</c:v>
                </c:pt>
                <c:pt idx="3273">
                  <c:v>43553</c:v>
                </c:pt>
              </c:numCache>
            </c:numRef>
          </c:cat>
          <c:val>
            <c:numRef>
              <c:f>Sheet1!$I$2:$I$3275</c:f>
              <c:numCache>
                <c:formatCode>General</c:formatCode>
                <c:ptCount val="3274"/>
                <c:pt idx="0">
                  <c:v>100</c:v>
                </c:pt>
                <c:pt idx="1">
                  <c:v>100.48469819083581</c:v>
                </c:pt>
                <c:pt idx="2">
                  <c:v>100.77777151552725</c:v>
                </c:pt>
                <c:pt idx="3">
                  <c:v>101.3977343177591</c:v>
                </c:pt>
                <c:pt idx="4">
                  <c:v>100.78340754100206</c:v>
                </c:pt>
                <c:pt idx="5">
                  <c:v>101.93879276334329</c:v>
                </c:pt>
                <c:pt idx="6">
                  <c:v>101.6175393112777</c:v>
                </c:pt>
                <c:pt idx="7">
                  <c:v>100.87358394859945</c:v>
                </c:pt>
                <c:pt idx="8">
                  <c:v>100.69886715887957</c:v>
                </c:pt>
                <c:pt idx="9">
                  <c:v>101.25119765541343</c:v>
                </c:pt>
                <c:pt idx="10">
                  <c:v>102.41221890322949</c:v>
                </c:pt>
                <c:pt idx="11">
                  <c:v>102.79546863551826</c:v>
                </c:pt>
                <c:pt idx="12">
                  <c:v>100.4734261398862</c:v>
                </c:pt>
                <c:pt idx="13">
                  <c:v>97.959758778109716</c:v>
                </c:pt>
                <c:pt idx="14">
                  <c:v>98.590993631291255</c:v>
                </c:pt>
                <c:pt idx="15">
                  <c:v>96.150594600687626</c:v>
                </c:pt>
                <c:pt idx="16">
                  <c:v>94.707772079129825</c:v>
                </c:pt>
                <c:pt idx="17">
                  <c:v>96.821281632193006</c:v>
                </c:pt>
                <c:pt idx="18">
                  <c:v>97.796314039339507</c:v>
                </c:pt>
                <c:pt idx="19">
                  <c:v>98.467001070844887</c:v>
                </c:pt>
                <c:pt idx="20">
                  <c:v>100.68195908245509</c:v>
                </c:pt>
                <c:pt idx="21">
                  <c:v>101.81480020289698</c:v>
                </c:pt>
                <c:pt idx="22">
                  <c:v>100.3607056303895</c:v>
                </c:pt>
                <c:pt idx="23">
                  <c:v>100.27616524826696</c:v>
                </c:pt>
                <c:pt idx="24">
                  <c:v>97.317251873978506</c:v>
                </c:pt>
                <c:pt idx="25">
                  <c:v>97.87521839598719</c:v>
                </c:pt>
                <c:pt idx="26">
                  <c:v>97.159443160683125</c:v>
                </c:pt>
                <c:pt idx="27">
                  <c:v>95.496815645606759</c:v>
                </c:pt>
                <c:pt idx="28">
                  <c:v>96.336583441357206</c:v>
                </c:pt>
                <c:pt idx="29">
                  <c:v>97.322887899453363</c:v>
                </c:pt>
                <c:pt idx="30">
                  <c:v>96.156230626162497</c:v>
                </c:pt>
                <c:pt idx="31">
                  <c:v>96.742377275545351</c:v>
                </c:pt>
                <c:pt idx="32">
                  <c:v>94.859944766950406</c:v>
                </c:pt>
                <c:pt idx="33">
                  <c:v>95.699712562700853</c:v>
                </c:pt>
                <c:pt idx="34">
                  <c:v>97.165079186157982</c:v>
                </c:pt>
                <c:pt idx="35">
                  <c:v>98.22465197542698</c:v>
                </c:pt>
                <c:pt idx="36">
                  <c:v>98.089387364030941</c:v>
                </c:pt>
                <c:pt idx="37">
                  <c:v>97.649777376993796</c:v>
                </c:pt>
                <c:pt idx="38">
                  <c:v>99.295496815645677</c:v>
                </c:pt>
                <c:pt idx="39">
                  <c:v>99.735106802682822</c:v>
                </c:pt>
                <c:pt idx="40">
                  <c:v>100.37761370681402</c:v>
                </c:pt>
                <c:pt idx="41">
                  <c:v>100.01127205094973</c:v>
                </c:pt>
                <c:pt idx="42">
                  <c:v>99.673110522459623</c:v>
                </c:pt>
                <c:pt idx="43">
                  <c:v>96.753649326495008</c:v>
                </c:pt>
                <c:pt idx="44">
                  <c:v>97.987938905483929</c:v>
                </c:pt>
                <c:pt idx="45">
                  <c:v>95.885701403370405</c:v>
                </c:pt>
                <c:pt idx="46">
                  <c:v>95.677168460801497</c:v>
                </c:pt>
                <c:pt idx="47">
                  <c:v>95.34464295778622</c:v>
                </c:pt>
                <c:pt idx="48">
                  <c:v>96.020966014766444</c:v>
                </c:pt>
                <c:pt idx="49">
                  <c:v>97.401792256101047</c:v>
                </c:pt>
                <c:pt idx="50">
                  <c:v>96.432395874429403</c:v>
                </c:pt>
                <c:pt idx="51">
                  <c:v>97.097446880459955</c:v>
                </c:pt>
                <c:pt idx="52">
                  <c:v>97.311615848503678</c:v>
                </c:pt>
                <c:pt idx="53">
                  <c:v>97.773769937440164</c:v>
                </c:pt>
                <c:pt idx="54">
                  <c:v>98.213379924477309</c:v>
                </c:pt>
                <c:pt idx="55">
                  <c:v>97.429972383475231</c:v>
                </c:pt>
                <c:pt idx="56">
                  <c:v>95.406639238009404</c:v>
                </c:pt>
                <c:pt idx="57">
                  <c:v>95.632080257002812</c:v>
                </c:pt>
                <c:pt idx="58">
                  <c:v>96.29713126303335</c:v>
                </c:pt>
                <c:pt idx="59">
                  <c:v>97.187623288057281</c:v>
                </c:pt>
                <c:pt idx="60">
                  <c:v>97.373612128726847</c:v>
                </c:pt>
                <c:pt idx="61">
                  <c:v>97.480696612748716</c:v>
                </c:pt>
                <c:pt idx="62">
                  <c:v>97.847038268612991</c:v>
                </c:pt>
                <c:pt idx="63">
                  <c:v>99.31240489207012</c:v>
                </c:pt>
                <c:pt idx="64">
                  <c:v>100.82285971932593</c:v>
                </c:pt>
                <c:pt idx="65">
                  <c:v>101.31882996111143</c:v>
                </c:pt>
                <c:pt idx="66">
                  <c:v>101.43155047060813</c:v>
                </c:pt>
                <c:pt idx="67">
                  <c:v>102.06842134926451</c:v>
                </c:pt>
                <c:pt idx="68">
                  <c:v>102.55875556557518</c:v>
                </c:pt>
                <c:pt idx="69">
                  <c:v>102.18677788423607</c:v>
                </c:pt>
                <c:pt idx="70">
                  <c:v>101.22865355351409</c:v>
                </c:pt>
                <c:pt idx="71">
                  <c:v>100.958124330722</c:v>
                </c:pt>
                <c:pt idx="72">
                  <c:v>102.52493941272617</c:v>
                </c:pt>
                <c:pt idx="73">
                  <c:v>104.64408499126418</c:v>
                </c:pt>
                <c:pt idx="74">
                  <c:v>103.87194950121177</c:v>
                </c:pt>
                <c:pt idx="75">
                  <c:v>104.21011102970188</c:v>
                </c:pt>
                <c:pt idx="76">
                  <c:v>105.02169869807814</c:v>
                </c:pt>
                <c:pt idx="77">
                  <c:v>104.75116947528606</c:v>
                </c:pt>
                <c:pt idx="78">
                  <c:v>106.06999943639747</c:v>
                </c:pt>
                <c:pt idx="79">
                  <c:v>104.49754832891847</c:v>
                </c:pt>
                <c:pt idx="80">
                  <c:v>104.57081666009132</c:v>
                </c:pt>
                <c:pt idx="81">
                  <c:v>106.14890379304518</c:v>
                </c:pt>
                <c:pt idx="82">
                  <c:v>106.18271994589419</c:v>
                </c:pt>
                <c:pt idx="83">
                  <c:v>103.75922899171508</c:v>
                </c:pt>
                <c:pt idx="84">
                  <c:v>104.92588626500594</c:v>
                </c:pt>
                <c:pt idx="85">
                  <c:v>104.84698190835826</c:v>
                </c:pt>
                <c:pt idx="86">
                  <c:v>105.3824043284676</c:v>
                </c:pt>
                <c:pt idx="87">
                  <c:v>106.40252493941276</c:v>
                </c:pt>
                <c:pt idx="88">
                  <c:v>106.24471622611738</c:v>
                </c:pt>
                <c:pt idx="89">
                  <c:v>106.30671250634057</c:v>
                </c:pt>
                <c:pt idx="90">
                  <c:v>107.19720453136452</c:v>
                </c:pt>
                <c:pt idx="91">
                  <c:v>105.54584906723784</c:v>
                </c:pt>
                <c:pt idx="92">
                  <c:v>103.18435439328192</c:v>
                </c:pt>
                <c:pt idx="93">
                  <c:v>100.88485599954917</c:v>
                </c:pt>
                <c:pt idx="94">
                  <c:v>102.40094685227982</c:v>
                </c:pt>
                <c:pt idx="95">
                  <c:v>99.859099363129175</c:v>
                </c:pt>
                <c:pt idx="96">
                  <c:v>100.28743729921665</c:v>
                </c:pt>
                <c:pt idx="97">
                  <c:v>97.841402243138191</c:v>
                </c:pt>
                <c:pt idx="98">
                  <c:v>97.379248154201719</c:v>
                </c:pt>
                <c:pt idx="99">
                  <c:v>97.706137631742152</c:v>
                </c:pt>
                <c:pt idx="100">
                  <c:v>94.871216817900077</c:v>
                </c:pt>
                <c:pt idx="101">
                  <c:v>96.843825734092377</c:v>
                </c:pt>
                <c:pt idx="102">
                  <c:v>97.300343797554007</c:v>
                </c:pt>
                <c:pt idx="103">
                  <c:v>96.38167164515589</c:v>
                </c:pt>
                <c:pt idx="104">
                  <c:v>94.702136053655025</c:v>
                </c:pt>
                <c:pt idx="105">
                  <c:v>95.727892690075009</c:v>
                </c:pt>
                <c:pt idx="106">
                  <c:v>95.15301809164184</c:v>
                </c:pt>
                <c:pt idx="107">
                  <c:v>92.526630220368645</c:v>
                </c:pt>
                <c:pt idx="108">
                  <c:v>89.111198782618558</c:v>
                </c:pt>
                <c:pt idx="109">
                  <c:v>89.956602603843834</c:v>
                </c:pt>
                <c:pt idx="110">
                  <c:v>90.204587724736584</c:v>
                </c:pt>
                <c:pt idx="111">
                  <c:v>87.600743955362745</c:v>
                </c:pt>
                <c:pt idx="112">
                  <c:v>88.880121738150308</c:v>
                </c:pt>
                <c:pt idx="113">
                  <c:v>88.688496872005928</c:v>
                </c:pt>
                <c:pt idx="114">
                  <c:v>91.89539536718712</c:v>
                </c:pt>
                <c:pt idx="115">
                  <c:v>91.18525615735787</c:v>
                </c:pt>
                <c:pt idx="116">
                  <c:v>89.319731725187424</c:v>
                </c:pt>
                <c:pt idx="117">
                  <c:v>89.40427210730995</c:v>
                </c:pt>
                <c:pt idx="118">
                  <c:v>90.289128106859067</c:v>
                </c:pt>
                <c:pt idx="119">
                  <c:v>89.545172744180832</c:v>
                </c:pt>
                <c:pt idx="120">
                  <c:v>90.277856055909396</c:v>
                </c:pt>
                <c:pt idx="121">
                  <c:v>90.942907061939948</c:v>
                </c:pt>
                <c:pt idx="122">
                  <c:v>90.277856055909396</c:v>
                </c:pt>
                <c:pt idx="123">
                  <c:v>92.036296004057959</c:v>
                </c:pt>
                <c:pt idx="124">
                  <c:v>94.375246576114549</c:v>
                </c:pt>
                <c:pt idx="125">
                  <c:v>94.307614270416551</c:v>
                </c:pt>
                <c:pt idx="126">
                  <c:v>93.642563264385998</c:v>
                </c:pt>
                <c:pt idx="127">
                  <c:v>93.281857633996538</c:v>
                </c:pt>
                <c:pt idx="128">
                  <c:v>92.132108437130171</c:v>
                </c:pt>
                <c:pt idx="129">
                  <c:v>92.825339570534894</c:v>
                </c:pt>
                <c:pt idx="130">
                  <c:v>94.837400665051049</c:v>
                </c:pt>
                <c:pt idx="131">
                  <c:v>94.938849123598061</c:v>
                </c:pt>
                <c:pt idx="132">
                  <c:v>94.645775798906641</c:v>
                </c:pt>
                <c:pt idx="133">
                  <c:v>93.755283773882681</c:v>
                </c:pt>
                <c:pt idx="134">
                  <c:v>91.489601532998961</c:v>
                </c:pt>
                <c:pt idx="135">
                  <c:v>90.001690807642476</c:v>
                </c:pt>
                <c:pt idx="136">
                  <c:v>90.041142985966317</c:v>
                </c:pt>
                <c:pt idx="137">
                  <c:v>93.05641661500313</c:v>
                </c:pt>
                <c:pt idx="138">
                  <c:v>92.994420334779946</c:v>
                </c:pt>
                <c:pt idx="139">
                  <c:v>92.391365608972592</c:v>
                </c:pt>
                <c:pt idx="140">
                  <c:v>93.69892351913434</c:v>
                </c:pt>
                <c:pt idx="141">
                  <c:v>93.614383137011814</c:v>
                </c:pt>
                <c:pt idx="142">
                  <c:v>94.978301301921931</c:v>
                </c:pt>
                <c:pt idx="143">
                  <c:v>94.989573352871588</c:v>
                </c:pt>
                <c:pt idx="144">
                  <c:v>94.972665276447074</c:v>
                </c:pt>
                <c:pt idx="145">
                  <c:v>94.200529786394654</c:v>
                </c:pt>
                <c:pt idx="146">
                  <c:v>94.837400665051049</c:v>
                </c:pt>
                <c:pt idx="147">
                  <c:v>94.651411824381483</c:v>
                </c:pt>
                <c:pt idx="148">
                  <c:v>95.632080257002812</c:v>
                </c:pt>
                <c:pt idx="149">
                  <c:v>94.465422983711946</c:v>
                </c:pt>
                <c:pt idx="150">
                  <c:v>96.195682804486324</c:v>
                </c:pt>
                <c:pt idx="151">
                  <c:v>96.438031899904246</c:v>
                </c:pt>
                <c:pt idx="152">
                  <c:v>95.496815645606759</c:v>
                </c:pt>
                <c:pt idx="153">
                  <c:v>94.48796708561126</c:v>
                </c:pt>
                <c:pt idx="154">
                  <c:v>94.792312461252365</c:v>
                </c:pt>
                <c:pt idx="155">
                  <c:v>96.381671645155862</c:v>
                </c:pt>
                <c:pt idx="156">
                  <c:v>97.305979823028821</c:v>
                </c:pt>
                <c:pt idx="157">
                  <c:v>97.599053147720227</c:v>
                </c:pt>
                <c:pt idx="158">
                  <c:v>96.917094065265175</c:v>
                </c:pt>
                <c:pt idx="159">
                  <c:v>97.959758778109673</c:v>
                </c:pt>
                <c:pt idx="160">
                  <c:v>97.125627007834083</c:v>
                </c:pt>
                <c:pt idx="161">
                  <c:v>96.421123823479689</c:v>
                </c:pt>
                <c:pt idx="162">
                  <c:v>97.458152510849345</c:v>
                </c:pt>
                <c:pt idx="163">
                  <c:v>97.300343797553964</c:v>
                </c:pt>
                <c:pt idx="164">
                  <c:v>98.512089274643515</c:v>
                </c:pt>
                <c:pt idx="165">
                  <c:v>98.157019669728911</c:v>
                </c:pt>
                <c:pt idx="166">
                  <c:v>98.878430930507818</c:v>
                </c:pt>
                <c:pt idx="167">
                  <c:v>99.188412331623766</c:v>
                </c:pt>
                <c:pt idx="168">
                  <c:v>99.374401172293332</c:v>
                </c:pt>
                <c:pt idx="169">
                  <c:v>99.61675026771124</c:v>
                </c:pt>
                <c:pt idx="170">
                  <c:v>99.301132841120477</c:v>
                </c:pt>
                <c:pt idx="171">
                  <c:v>98.872794905033018</c:v>
                </c:pt>
                <c:pt idx="172">
                  <c:v>99.070055796652255</c:v>
                </c:pt>
                <c:pt idx="173">
                  <c:v>97.503240714648086</c:v>
                </c:pt>
                <c:pt idx="174">
                  <c:v>97.097446880459955</c:v>
                </c:pt>
                <c:pt idx="175">
                  <c:v>97.463788536324259</c:v>
                </c:pt>
                <c:pt idx="176">
                  <c:v>99.391309248717874</c:v>
                </c:pt>
                <c:pt idx="177">
                  <c:v>99.481485656315229</c:v>
                </c:pt>
                <c:pt idx="178">
                  <c:v>100.47906216536106</c:v>
                </c:pt>
                <c:pt idx="179">
                  <c:v>100.50160626726039</c:v>
                </c:pt>
                <c:pt idx="180">
                  <c:v>99.949275770726544</c:v>
                </c:pt>
                <c:pt idx="181">
                  <c:v>99.93236769430203</c:v>
                </c:pt>
                <c:pt idx="182">
                  <c:v>98.630445809615111</c:v>
                </c:pt>
                <c:pt idx="183">
                  <c:v>99.210956433523137</c:v>
                </c:pt>
                <c:pt idx="184">
                  <c:v>98.393732739672046</c:v>
                </c:pt>
                <c:pt idx="185">
                  <c:v>99.611114242236425</c:v>
                </c:pt>
                <c:pt idx="186">
                  <c:v>100.43960998703719</c:v>
                </c:pt>
                <c:pt idx="187">
                  <c:v>100.34943357943982</c:v>
                </c:pt>
                <c:pt idx="188">
                  <c:v>100.58051062390805</c:v>
                </c:pt>
                <c:pt idx="189">
                  <c:v>98.900975032407175</c:v>
                </c:pt>
                <c:pt idx="190">
                  <c:v>96.815645606718178</c:v>
                </c:pt>
                <c:pt idx="191">
                  <c:v>97.37924815420169</c:v>
                </c:pt>
                <c:pt idx="192">
                  <c:v>97.227075466381137</c:v>
                </c:pt>
                <c:pt idx="193">
                  <c:v>97.559600969396399</c:v>
                </c:pt>
                <c:pt idx="194">
                  <c:v>98.867158879558161</c:v>
                </c:pt>
                <c:pt idx="195">
                  <c:v>99.481485656315201</c:v>
                </c:pt>
                <c:pt idx="196">
                  <c:v>99.109507974976083</c:v>
                </c:pt>
                <c:pt idx="197">
                  <c:v>99.301132841120477</c:v>
                </c:pt>
                <c:pt idx="198">
                  <c:v>99.256044637321807</c:v>
                </c:pt>
                <c:pt idx="199">
                  <c:v>99.954911796201344</c:v>
                </c:pt>
                <c:pt idx="200">
                  <c:v>99.960547821676187</c:v>
                </c:pt>
                <c:pt idx="201">
                  <c:v>100.03381615284903</c:v>
                </c:pt>
                <c:pt idx="202">
                  <c:v>100.43397396156232</c:v>
                </c:pt>
                <c:pt idx="203">
                  <c:v>100.6199628022319</c:v>
                </c:pt>
                <c:pt idx="204">
                  <c:v>100.23671306994311</c:v>
                </c:pt>
                <c:pt idx="205">
                  <c:v>99.18841233162378</c:v>
                </c:pt>
                <c:pt idx="206">
                  <c:v>99.667474496984752</c:v>
                </c:pt>
                <c:pt idx="207">
                  <c:v>100.28743729921662</c:v>
                </c:pt>
                <c:pt idx="208">
                  <c:v>101.00884855999553</c:v>
                </c:pt>
                <c:pt idx="209">
                  <c:v>100.96376035619684</c:v>
                </c:pt>
                <c:pt idx="210">
                  <c:v>100.55233049653388</c:v>
                </c:pt>
                <c:pt idx="211">
                  <c:v>101.13847714591674</c:v>
                </c:pt>
                <c:pt idx="212">
                  <c:v>100.66505100603059</c:v>
                </c:pt>
                <c:pt idx="213">
                  <c:v>102.18677788423608</c:v>
                </c:pt>
                <c:pt idx="214">
                  <c:v>101.88806853406982</c:v>
                </c:pt>
                <c:pt idx="215">
                  <c:v>101.97260891619234</c:v>
                </c:pt>
                <c:pt idx="216">
                  <c:v>102.74474440624475</c:v>
                </c:pt>
                <c:pt idx="217">
                  <c:v>103.08290593473485</c:v>
                </c:pt>
                <c:pt idx="218">
                  <c:v>102.96454939976331</c:v>
                </c:pt>
                <c:pt idx="219">
                  <c:v>103.1054500366342</c:v>
                </c:pt>
                <c:pt idx="220">
                  <c:v>102.35022262300629</c:v>
                </c:pt>
                <c:pt idx="221">
                  <c:v>102.60947979484871</c:v>
                </c:pt>
                <c:pt idx="222">
                  <c:v>103.83813334836279</c:v>
                </c:pt>
                <c:pt idx="223">
                  <c:v>103.57324015104554</c:v>
                </c:pt>
                <c:pt idx="224">
                  <c:v>103.65214450769322</c:v>
                </c:pt>
                <c:pt idx="225">
                  <c:v>103.8550414247873</c:v>
                </c:pt>
                <c:pt idx="226">
                  <c:v>102.81237671194279</c:v>
                </c:pt>
                <c:pt idx="227">
                  <c:v>103.59014822747004</c:v>
                </c:pt>
                <c:pt idx="228">
                  <c:v>104.24392718255092</c:v>
                </c:pt>
                <c:pt idx="229">
                  <c:v>104.42427999774563</c:v>
                </c:pt>
                <c:pt idx="230">
                  <c:v>103.87758552668663</c:v>
                </c:pt>
                <c:pt idx="231">
                  <c:v>103.43797553964949</c:v>
                </c:pt>
                <c:pt idx="232">
                  <c:v>102.91382517048982</c:v>
                </c:pt>
                <c:pt idx="233">
                  <c:v>102.68274812602158</c:v>
                </c:pt>
                <c:pt idx="234">
                  <c:v>101.16102124781609</c:v>
                </c:pt>
                <c:pt idx="235">
                  <c:v>101.16665727329092</c:v>
                </c:pt>
                <c:pt idx="236">
                  <c:v>100.28180127374181</c:v>
                </c:pt>
                <c:pt idx="237">
                  <c:v>100.74395536267828</c:v>
                </c:pt>
                <c:pt idx="238">
                  <c:v>103.46051964154883</c:v>
                </c:pt>
                <c:pt idx="239">
                  <c:v>103.60142027841971</c:v>
                </c:pt>
                <c:pt idx="240">
                  <c:v>104.480640252494</c:v>
                </c:pt>
                <c:pt idx="241">
                  <c:v>104.05793834188137</c:v>
                </c:pt>
                <c:pt idx="242">
                  <c:v>105.13441920757488</c:v>
                </c:pt>
                <c:pt idx="243">
                  <c:v>104.72298934791192</c:v>
                </c:pt>
                <c:pt idx="244">
                  <c:v>104.81880178098412</c:v>
                </c:pt>
                <c:pt idx="245">
                  <c:v>104.61590486389007</c:v>
                </c:pt>
                <c:pt idx="246">
                  <c:v>103.87194950121183</c:v>
                </c:pt>
                <c:pt idx="247">
                  <c:v>104.48627627796884</c:v>
                </c:pt>
                <c:pt idx="248">
                  <c:v>104.66099306768872</c:v>
                </c:pt>
                <c:pt idx="249">
                  <c:v>102.64893197317257</c:v>
                </c:pt>
                <c:pt idx="250">
                  <c:v>101.74153187172411</c:v>
                </c:pt>
                <c:pt idx="251">
                  <c:v>100.94121625429752</c:v>
                </c:pt>
                <c:pt idx="252">
                  <c:v>99.802739108380834</c:v>
                </c:pt>
                <c:pt idx="253">
                  <c:v>100.05072422927358</c:v>
                </c:pt>
                <c:pt idx="254">
                  <c:v>98.624809784140297</c:v>
                </c:pt>
                <c:pt idx="255">
                  <c:v>99.340585019444347</c:v>
                </c:pt>
                <c:pt idx="256">
                  <c:v>101.08775291664325</c:v>
                </c:pt>
                <c:pt idx="257">
                  <c:v>101.34701008848566</c:v>
                </c:pt>
                <c:pt idx="258">
                  <c:v>101.29628585921213</c:v>
                </c:pt>
                <c:pt idx="259">
                  <c:v>100.60305472580743</c:v>
                </c:pt>
                <c:pt idx="260">
                  <c:v>100.95248830524721</c:v>
                </c:pt>
                <c:pt idx="261">
                  <c:v>99.323676943019848</c:v>
                </c:pt>
                <c:pt idx="262">
                  <c:v>99.661838471509967</c:v>
                </c:pt>
                <c:pt idx="263">
                  <c:v>99.701290649833794</c:v>
                </c:pt>
                <c:pt idx="264">
                  <c:v>101.09338894211807</c:v>
                </c:pt>
                <c:pt idx="265">
                  <c:v>100.95248830524719</c:v>
                </c:pt>
                <c:pt idx="266">
                  <c:v>100.08454038212258</c:v>
                </c:pt>
                <c:pt idx="267">
                  <c:v>99.425125401566859</c:v>
                </c:pt>
                <c:pt idx="268">
                  <c:v>100.01127205094971</c:v>
                </c:pt>
                <c:pt idx="269">
                  <c:v>99.188412331623795</c:v>
                </c:pt>
                <c:pt idx="270">
                  <c:v>100.94121625429753</c:v>
                </c:pt>
                <c:pt idx="271">
                  <c:v>103.25198669897993</c:v>
                </c:pt>
                <c:pt idx="272">
                  <c:v>103.55069604914621</c:v>
                </c:pt>
                <c:pt idx="273">
                  <c:v>104.3171955137238</c:v>
                </c:pt>
                <c:pt idx="274">
                  <c:v>104.08048244378072</c:v>
                </c:pt>
                <c:pt idx="275">
                  <c:v>103.84376937383765</c:v>
                </c:pt>
                <c:pt idx="276">
                  <c:v>104.10866257115491</c:v>
                </c:pt>
                <c:pt idx="277">
                  <c:v>103.02654567998657</c:v>
                </c:pt>
                <c:pt idx="278">
                  <c:v>103.30271092825349</c:v>
                </c:pt>
                <c:pt idx="279">
                  <c:v>104.67226511863845</c:v>
                </c:pt>
                <c:pt idx="280">
                  <c:v>105.29222792087032</c:v>
                </c:pt>
                <c:pt idx="281">
                  <c:v>105.71492983148295</c:v>
                </c:pt>
                <c:pt idx="282">
                  <c:v>106.02491123259888</c:v>
                </c:pt>
                <c:pt idx="283">
                  <c:v>105.90091867215251</c:v>
                </c:pt>
                <c:pt idx="284">
                  <c:v>106.9266753085725</c:v>
                </c:pt>
                <c:pt idx="285">
                  <c:v>107.19156850588975</c:v>
                </c:pt>
                <c:pt idx="286">
                  <c:v>107.15211632756591</c:v>
                </c:pt>
                <c:pt idx="287">
                  <c:v>106.04181930902338</c:v>
                </c:pt>
                <c:pt idx="288">
                  <c:v>103.25198669897998</c:v>
                </c:pt>
                <c:pt idx="289">
                  <c:v>103.01527362903691</c:v>
                </c:pt>
                <c:pt idx="290">
                  <c:v>100.14653666234582</c:v>
                </c:pt>
                <c:pt idx="291">
                  <c:v>102.14168968043745</c:v>
                </c:pt>
                <c:pt idx="292">
                  <c:v>102.77856055909385</c:v>
                </c:pt>
                <c:pt idx="293">
                  <c:v>103.66905258411779</c:v>
                </c:pt>
                <c:pt idx="294">
                  <c:v>103.62960040579395</c:v>
                </c:pt>
                <c:pt idx="295">
                  <c:v>105.0329707490279</c:v>
                </c:pt>
                <c:pt idx="296">
                  <c:v>104.67226511863844</c:v>
                </c:pt>
                <c:pt idx="297">
                  <c:v>102.4685791579779</c:v>
                </c:pt>
                <c:pt idx="298">
                  <c:v>103.93394578143503</c:v>
                </c:pt>
                <c:pt idx="299">
                  <c:v>103.93958180690986</c:v>
                </c:pt>
                <c:pt idx="300">
                  <c:v>105.0047906216537</c:v>
                </c:pt>
                <c:pt idx="301">
                  <c:v>105.0216986980782</c:v>
                </c:pt>
                <c:pt idx="302">
                  <c:v>104.96533844332984</c:v>
                </c:pt>
                <c:pt idx="303">
                  <c:v>105.47821676153984</c:v>
                </c:pt>
                <c:pt idx="304">
                  <c:v>105.33168009919412</c:v>
                </c:pt>
                <c:pt idx="305">
                  <c:v>105.50076086343918</c:v>
                </c:pt>
                <c:pt idx="306">
                  <c:v>105.77692611170612</c:v>
                </c:pt>
                <c:pt idx="307">
                  <c:v>104.80752973003447</c:v>
                </c:pt>
                <c:pt idx="308">
                  <c:v>105.64166150031008</c:v>
                </c:pt>
                <c:pt idx="309">
                  <c:v>105.73183790790743</c:v>
                </c:pt>
                <c:pt idx="310">
                  <c:v>106.27289635349162</c:v>
                </c:pt>
                <c:pt idx="311">
                  <c:v>106.58851378008239</c:v>
                </c:pt>
                <c:pt idx="312">
                  <c:v>108.08206053091372</c:v>
                </c:pt>
                <c:pt idx="313">
                  <c:v>107.87916361381966</c:v>
                </c:pt>
                <c:pt idx="314">
                  <c:v>108.00315617426602</c:v>
                </c:pt>
                <c:pt idx="315">
                  <c:v>109.25435382967943</c:v>
                </c:pt>
                <c:pt idx="316">
                  <c:v>109.08527306543439</c:v>
                </c:pt>
                <c:pt idx="317">
                  <c:v>110.05466944710605</c:v>
                </c:pt>
                <c:pt idx="318">
                  <c:v>110.92261737023065</c:v>
                </c:pt>
                <c:pt idx="319">
                  <c:v>110.38155892464648</c:v>
                </c:pt>
                <c:pt idx="320">
                  <c:v>111.08606210900089</c:v>
                </c:pt>
                <c:pt idx="321">
                  <c:v>110.78735275883461</c:v>
                </c:pt>
                <c:pt idx="322">
                  <c:v>111.20441864397243</c:v>
                </c:pt>
                <c:pt idx="323">
                  <c:v>109.67141971481728</c:v>
                </c:pt>
                <c:pt idx="324">
                  <c:v>111.16496646564859</c:v>
                </c:pt>
                <c:pt idx="325">
                  <c:v>111.94273798117584</c:v>
                </c:pt>
                <c:pt idx="326">
                  <c:v>112.73178154765277</c:v>
                </c:pt>
                <c:pt idx="327">
                  <c:v>111.83565349715398</c:v>
                </c:pt>
                <c:pt idx="328">
                  <c:v>112.57960885983221</c:v>
                </c:pt>
                <c:pt idx="329">
                  <c:v>111.75111311503143</c:v>
                </c:pt>
                <c:pt idx="330">
                  <c:v>111.903285802852</c:v>
                </c:pt>
                <c:pt idx="331">
                  <c:v>112.64160514005539</c:v>
                </c:pt>
                <c:pt idx="332">
                  <c:v>113.09812320351703</c:v>
                </c:pt>
                <c:pt idx="333">
                  <c:v>113.59972947077736</c:v>
                </c:pt>
                <c:pt idx="334">
                  <c:v>114.73257059121921</c:v>
                </c:pt>
                <c:pt idx="335">
                  <c:v>114.6987544383702</c:v>
                </c:pt>
                <c:pt idx="336">
                  <c:v>115.40889364819944</c:v>
                </c:pt>
                <c:pt idx="337">
                  <c:v>115.82595953333724</c:v>
                </c:pt>
                <c:pt idx="338">
                  <c:v>116.13594093445319</c:v>
                </c:pt>
                <c:pt idx="339">
                  <c:v>116.25993349489957</c:v>
                </c:pt>
                <c:pt idx="340">
                  <c:v>115.09891224708353</c:v>
                </c:pt>
                <c:pt idx="341">
                  <c:v>115.88795581356047</c:v>
                </c:pt>
                <c:pt idx="342">
                  <c:v>116.86298822070695</c:v>
                </c:pt>
                <c:pt idx="343">
                  <c:v>116.49101053936784</c:v>
                </c:pt>
                <c:pt idx="344">
                  <c:v>117.64639576170904</c:v>
                </c:pt>
                <c:pt idx="345">
                  <c:v>118.7454207293019</c:v>
                </c:pt>
                <c:pt idx="346">
                  <c:v>119.00467790114433</c:v>
                </c:pt>
                <c:pt idx="347">
                  <c:v>118.66088034717939</c:v>
                </c:pt>
                <c:pt idx="348">
                  <c:v>119.41610776080731</c:v>
                </c:pt>
                <c:pt idx="349">
                  <c:v>119.51755621935436</c:v>
                </c:pt>
                <c:pt idx="350">
                  <c:v>119.34847545510931</c:v>
                </c:pt>
                <c:pt idx="351">
                  <c:v>121.991771402807</c:v>
                </c:pt>
                <c:pt idx="352">
                  <c:v>123.28242123654427</c:v>
                </c:pt>
                <c:pt idx="353">
                  <c:v>125.06340528659219</c:v>
                </c:pt>
                <c:pt idx="354">
                  <c:v>125.32829848390944</c:v>
                </c:pt>
                <c:pt idx="355">
                  <c:v>125.77918052189622</c:v>
                </c:pt>
                <c:pt idx="356">
                  <c:v>123.87983993687679</c:v>
                </c:pt>
                <c:pt idx="357">
                  <c:v>123.08516034492501</c:v>
                </c:pt>
                <c:pt idx="358">
                  <c:v>123.95874429352446</c:v>
                </c:pt>
                <c:pt idx="359">
                  <c:v>123.19788085442171</c:v>
                </c:pt>
                <c:pt idx="360">
                  <c:v>126.50622780814994</c:v>
                </c:pt>
                <c:pt idx="361">
                  <c:v>126.59076819027248</c:v>
                </c:pt>
                <c:pt idx="362">
                  <c:v>128.9522628642284</c:v>
                </c:pt>
                <c:pt idx="363">
                  <c:v>129.08752747562443</c:v>
                </c:pt>
                <c:pt idx="364">
                  <c:v>127.70106520881498</c:v>
                </c:pt>
                <c:pt idx="365">
                  <c:v>128.39429634221972</c:v>
                </c:pt>
                <c:pt idx="366">
                  <c:v>126.78239305641685</c:v>
                </c:pt>
                <c:pt idx="367">
                  <c:v>125.9088091078174</c:v>
                </c:pt>
                <c:pt idx="368">
                  <c:v>125.36211463675841</c:v>
                </c:pt>
                <c:pt idx="369">
                  <c:v>124.18982133799268</c:v>
                </c:pt>
                <c:pt idx="370">
                  <c:v>125.4579270698306</c:v>
                </c:pt>
                <c:pt idx="371">
                  <c:v>124.73087978357687</c:v>
                </c:pt>
                <c:pt idx="372">
                  <c:v>126.66967254692015</c:v>
                </c:pt>
                <c:pt idx="373">
                  <c:v>129.22842811249532</c:v>
                </c:pt>
                <c:pt idx="374">
                  <c:v>131.56174265907708</c:v>
                </c:pt>
                <c:pt idx="375">
                  <c:v>132.30569802175532</c:v>
                </c:pt>
                <c:pt idx="376">
                  <c:v>133.30327453080113</c:v>
                </c:pt>
                <c:pt idx="377">
                  <c:v>135.08425858084902</c:v>
                </c:pt>
                <c:pt idx="378">
                  <c:v>135.83948599447692</c:v>
                </c:pt>
                <c:pt idx="379">
                  <c:v>135.52386856788615</c:v>
                </c:pt>
                <c:pt idx="380">
                  <c:v>136.8765146818466</c:v>
                </c:pt>
                <c:pt idx="381">
                  <c:v>141.00772135490075</c:v>
                </c:pt>
                <c:pt idx="382">
                  <c:v>139.72270754663833</c:v>
                </c:pt>
                <c:pt idx="383">
                  <c:v>138.03753592966262</c:v>
                </c:pt>
                <c:pt idx="384">
                  <c:v>138.47714591669978</c:v>
                </c:pt>
                <c:pt idx="385">
                  <c:v>141.71786056473002</c:v>
                </c:pt>
                <c:pt idx="386">
                  <c:v>142.18565067914133</c:v>
                </c:pt>
                <c:pt idx="387">
                  <c:v>142.37163951981091</c:v>
                </c:pt>
                <c:pt idx="388">
                  <c:v>143.11559488248915</c:v>
                </c:pt>
                <c:pt idx="389">
                  <c:v>140.19613368652455</c:v>
                </c:pt>
                <c:pt idx="390">
                  <c:v>134.32903116722116</c:v>
                </c:pt>
                <c:pt idx="391">
                  <c:v>136.04801893704587</c:v>
                </c:pt>
                <c:pt idx="392">
                  <c:v>137.69937440117258</c:v>
                </c:pt>
                <c:pt idx="393">
                  <c:v>132.08589302823677</c:v>
                </c:pt>
                <c:pt idx="394">
                  <c:v>131.79281970354535</c:v>
                </c:pt>
                <c:pt idx="395">
                  <c:v>133.52307952431974</c:v>
                </c:pt>
                <c:pt idx="396">
                  <c:v>131.83790790734403</c:v>
                </c:pt>
                <c:pt idx="397">
                  <c:v>132.16479738488448</c:v>
                </c:pt>
                <c:pt idx="398">
                  <c:v>135.30406357436766</c:v>
                </c:pt>
                <c:pt idx="399">
                  <c:v>135.82821394352732</c:v>
                </c:pt>
                <c:pt idx="400">
                  <c:v>130.01183565349743</c:v>
                </c:pt>
                <c:pt idx="401">
                  <c:v>131.81536380544469</c:v>
                </c:pt>
                <c:pt idx="402">
                  <c:v>129.88220706757622</c:v>
                </c:pt>
                <c:pt idx="403">
                  <c:v>121.55216141576985</c:v>
                </c:pt>
                <c:pt idx="404">
                  <c:v>117.55058332863689</c:v>
                </c:pt>
                <c:pt idx="405">
                  <c:v>123.83475173307809</c:v>
                </c:pt>
                <c:pt idx="406">
                  <c:v>124.09400890492051</c:v>
                </c:pt>
                <c:pt idx="407">
                  <c:v>125.81863270022008</c:v>
                </c:pt>
                <c:pt idx="408">
                  <c:v>128.83954235473172</c:v>
                </c:pt>
                <c:pt idx="409">
                  <c:v>128.03922673730514</c:v>
                </c:pt>
                <c:pt idx="410">
                  <c:v>128.8677224821059</c:v>
                </c:pt>
                <c:pt idx="411">
                  <c:v>130.9699599842194</c:v>
                </c:pt>
                <c:pt idx="412">
                  <c:v>130.9361438313704</c:v>
                </c:pt>
                <c:pt idx="413">
                  <c:v>132.00698867158908</c:v>
                </c:pt>
                <c:pt idx="414">
                  <c:v>134.29521501437216</c:v>
                </c:pt>
                <c:pt idx="415">
                  <c:v>134.5432001352649</c:v>
                </c:pt>
                <c:pt idx="416">
                  <c:v>134.08668207180324</c:v>
                </c:pt>
                <c:pt idx="417">
                  <c:v>133.35399876007466</c:v>
                </c:pt>
                <c:pt idx="418">
                  <c:v>135.04480640252521</c:v>
                </c:pt>
                <c:pt idx="419">
                  <c:v>134.65592064476158</c:v>
                </c:pt>
                <c:pt idx="420">
                  <c:v>131.0037761370684</c:v>
                </c:pt>
                <c:pt idx="421">
                  <c:v>131.95062841684071</c:v>
                </c:pt>
                <c:pt idx="422">
                  <c:v>129.31296849461785</c:v>
                </c:pt>
                <c:pt idx="423">
                  <c:v>131.804091754495</c:v>
                </c:pt>
                <c:pt idx="424">
                  <c:v>133.31454658175082</c:v>
                </c:pt>
                <c:pt idx="425">
                  <c:v>133.41599504029787</c:v>
                </c:pt>
                <c:pt idx="426">
                  <c:v>130.99250408611874</c:v>
                </c:pt>
                <c:pt idx="427">
                  <c:v>135.873302147326</c:v>
                </c:pt>
                <c:pt idx="428">
                  <c:v>136.62852956095389</c:v>
                </c:pt>
                <c:pt idx="429">
                  <c:v>137.20904018486192</c:v>
                </c:pt>
                <c:pt idx="430">
                  <c:v>139.26618948317673</c:v>
                </c:pt>
                <c:pt idx="431">
                  <c:v>139.32254973792507</c:v>
                </c:pt>
                <c:pt idx="432">
                  <c:v>140.50611508764047</c:v>
                </c:pt>
                <c:pt idx="433">
                  <c:v>144.73313419376683</c:v>
                </c:pt>
                <c:pt idx="434">
                  <c:v>143.6735614044978</c:v>
                </c:pt>
                <c:pt idx="435">
                  <c:v>142.94651411824407</c:v>
                </c:pt>
                <c:pt idx="436">
                  <c:v>144.20898382460717</c:v>
                </c:pt>
                <c:pt idx="437">
                  <c:v>144.38933663980191</c:v>
                </c:pt>
                <c:pt idx="438">
                  <c:v>146.41830581074259</c:v>
                </c:pt>
                <c:pt idx="439">
                  <c:v>147.56241898213412</c:v>
                </c:pt>
                <c:pt idx="440">
                  <c:v>145.02057149298346</c:v>
                </c:pt>
                <c:pt idx="441">
                  <c:v>145.22910443555236</c:v>
                </c:pt>
                <c:pt idx="442">
                  <c:v>142.83379360874741</c:v>
                </c:pt>
                <c:pt idx="443">
                  <c:v>141.17116609367102</c:v>
                </c:pt>
                <c:pt idx="444">
                  <c:v>142.36600349433607</c:v>
                </c:pt>
                <c:pt idx="445">
                  <c:v>139.97069266753113</c:v>
                </c:pt>
                <c:pt idx="446">
                  <c:v>135.23079524319476</c:v>
                </c:pt>
                <c:pt idx="447">
                  <c:v>138.026263878713</c:v>
                </c:pt>
                <c:pt idx="448">
                  <c:v>137.13013582821421</c:v>
                </c:pt>
                <c:pt idx="449">
                  <c:v>140.22431381389873</c:v>
                </c:pt>
                <c:pt idx="450">
                  <c:v>144.08499126416081</c:v>
                </c:pt>
                <c:pt idx="451">
                  <c:v>146.76210336470749</c:v>
                </c:pt>
                <c:pt idx="452">
                  <c:v>145.89979146705772</c:v>
                </c:pt>
                <c:pt idx="453">
                  <c:v>146.77337541565717</c:v>
                </c:pt>
                <c:pt idx="454">
                  <c:v>146.96500028180157</c:v>
                </c:pt>
                <c:pt idx="455">
                  <c:v>143.57211294595081</c:v>
                </c:pt>
                <c:pt idx="456">
                  <c:v>143.10432283153949</c:v>
                </c:pt>
                <c:pt idx="457">
                  <c:v>146.10832440962665</c:v>
                </c:pt>
                <c:pt idx="458">
                  <c:v>145.82652313588488</c:v>
                </c:pt>
                <c:pt idx="459">
                  <c:v>140.88372879445444</c:v>
                </c:pt>
                <c:pt idx="460">
                  <c:v>142.14619850081752</c:v>
                </c:pt>
                <c:pt idx="461">
                  <c:v>137.45702530575466</c:v>
                </c:pt>
                <c:pt idx="462">
                  <c:v>137.93045144564081</c:v>
                </c:pt>
                <c:pt idx="463">
                  <c:v>141.01899340585049</c:v>
                </c:pt>
                <c:pt idx="464">
                  <c:v>139.42963422194697</c:v>
                </c:pt>
                <c:pt idx="465">
                  <c:v>137.59228991715071</c:v>
                </c:pt>
                <c:pt idx="466">
                  <c:v>135.14061883559742</c:v>
                </c:pt>
                <c:pt idx="467">
                  <c:v>133.52307952431974</c:v>
                </c:pt>
                <c:pt idx="468">
                  <c:v>128.97480696612777</c:v>
                </c:pt>
                <c:pt idx="469">
                  <c:v>128.55774108098996</c:v>
                </c:pt>
                <c:pt idx="470">
                  <c:v>127.11491855943216</c:v>
                </c:pt>
                <c:pt idx="471">
                  <c:v>133.01583723158458</c:v>
                </c:pt>
                <c:pt idx="472">
                  <c:v>133.22437017415348</c:v>
                </c:pt>
                <c:pt idx="473">
                  <c:v>131.24612523248635</c:v>
                </c:pt>
                <c:pt idx="474">
                  <c:v>134.52065603336558</c:v>
                </c:pt>
                <c:pt idx="475">
                  <c:v>136.34109226173734</c:v>
                </c:pt>
                <c:pt idx="476">
                  <c:v>136.17201149749229</c:v>
                </c:pt>
                <c:pt idx="477">
                  <c:v>137.54156568787721</c:v>
                </c:pt>
                <c:pt idx="478">
                  <c:v>139.22673730485292</c:v>
                </c:pt>
                <c:pt idx="479">
                  <c:v>140.69210392831005</c:v>
                </c:pt>
                <c:pt idx="480">
                  <c:v>139.42399819647213</c:v>
                </c:pt>
                <c:pt idx="481">
                  <c:v>137.65992222284871</c:v>
                </c:pt>
                <c:pt idx="482">
                  <c:v>139.12528884630584</c:v>
                </c:pt>
                <c:pt idx="483">
                  <c:v>139.29436961055092</c:v>
                </c:pt>
                <c:pt idx="484">
                  <c:v>138.20098066843289</c:v>
                </c:pt>
                <c:pt idx="485">
                  <c:v>136.11001521726905</c:v>
                </c:pt>
                <c:pt idx="486">
                  <c:v>132.06898495181224</c:v>
                </c:pt>
                <c:pt idx="487">
                  <c:v>133.376542861974</c:v>
                </c:pt>
                <c:pt idx="488">
                  <c:v>132.10843713013608</c:v>
                </c:pt>
                <c:pt idx="489">
                  <c:v>135.03917037705037</c:v>
                </c:pt>
                <c:pt idx="490">
                  <c:v>138.16152849010905</c:v>
                </c:pt>
                <c:pt idx="491">
                  <c:v>137.22594826128642</c:v>
                </c:pt>
                <c:pt idx="492">
                  <c:v>137.16958800653808</c:v>
                </c:pt>
                <c:pt idx="493">
                  <c:v>135.98038663134787</c:v>
                </c:pt>
                <c:pt idx="494">
                  <c:v>132.6156794228713</c:v>
                </c:pt>
                <c:pt idx="495">
                  <c:v>132.26060981795666</c:v>
                </c:pt>
                <c:pt idx="496">
                  <c:v>132.88057262018853</c:v>
                </c:pt>
                <c:pt idx="497">
                  <c:v>130.19218846869217</c:v>
                </c:pt>
                <c:pt idx="498">
                  <c:v>129.82021078735303</c:v>
                </c:pt>
                <c:pt idx="499">
                  <c:v>131.05450036634193</c:v>
                </c:pt>
                <c:pt idx="500">
                  <c:v>129.32987657104235</c:v>
                </c:pt>
                <c:pt idx="501">
                  <c:v>126.47804768077576</c:v>
                </c:pt>
                <c:pt idx="502">
                  <c:v>125.57628360480214</c:v>
                </c:pt>
                <c:pt idx="503">
                  <c:v>124.50543876458346</c:v>
                </c:pt>
                <c:pt idx="504">
                  <c:v>121.66488192526654</c:v>
                </c:pt>
                <c:pt idx="505">
                  <c:v>123.33314546581774</c:v>
                </c:pt>
                <c:pt idx="506">
                  <c:v>123.91929211520059</c:v>
                </c:pt>
                <c:pt idx="507">
                  <c:v>120.38550414247895</c:v>
                </c:pt>
                <c:pt idx="508">
                  <c:v>115.28490108775314</c:v>
                </c:pt>
                <c:pt idx="509">
                  <c:v>116.79535591500895</c:v>
                </c:pt>
                <c:pt idx="510">
                  <c:v>119.0328580285185</c:v>
                </c:pt>
                <c:pt idx="511">
                  <c:v>121.20836386180488</c:v>
                </c:pt>
                <c:pt idx="512">
                  <c:v>116.39519810629567</c:v>
                </c:pt>
                <c:pt idx="513">
                  <c:v>117.6802119145581</c:v>
                </c:pt>
                <c:pt idx="514">
                  <c:v>114.69311841289546</c:v>
                </c:pt>
                <c:pt idx="515">
                  <c:v>117.09970129065007</c:v>
                </c:pt>
                <c:pt idx="516">
                  <c:v>117.8380206278535</c:v>
                </c:pt>
                <c:pt idx="517">
                  <c:v>121.86777884236062</c:v>
                </c:pt>
                <c:pt idx="518">
                  <c:v>122.25102857464942</c:v>
                </c:pt>
                <c:pt idx="519">
                  <c:v>117.74784422025614</c:v>
                </c:pt>
                <c:pt idx="520">
                  <c:v>117.79856844952965</c:v>
                </c:pt>
                <c:pt idx="521">
                  <c:v>116.98134475567856</c:v>
                </c:pt>
                <c:pt idx="522">
                  <c:v>121.85087076593614</c:v>
                </c:pt>
                <c:pt idx="523">
                  <c:v>121.38871667699966</c:v>
                </c:pt>
                <c:pt idx="524">
                  <c:v>121.43380488079833</c:v>
                </c:pt>
                <c:pt idx="525">
                  <c:v>123.07388829397536</c:v>
                </c:pt>
                <c:pt idx="526">
                  <c:v>120.52076875387503</c:v>
                </c:pt>
                <c:pt idx="527">
                  <c:v>121.95231922448315</c:v>
                </c:pt>
                <c:pt idx="528">
                  <c:v>120.45877247365183</c:v>
                </c:pt>
                <c:pt idx="529">
                  <c:v>122.34120498224677</c:v>
                </c:pt>
                <c:pt idx="530">
                  <c:v>122.42574536436929</c:v>
                </c:pt>
                <c:pt idx="531">
                  <c:v>123.35568956771708</c:v>
                </c:pt>
                <c:pt idx="532">
                  <c:v>124.32508594938871</c:v>
                </c:pt>
                <c:pt idx="533">
                  <c:v>122.21721242180035</c:v>
                </c:pt>
                <c:pt idx="534">
                  <c:v>119.33156737868475</c:v>
                </c:pt>
                <c:pt idx="535">
                  <c:v>119.56264442315299</c:v>
                </c:pt>
                <c:pt idx="536">
                  <c:v>119.56264442315299</c:v>
                </c:pt>
                <c:pt idx="537">
                  <c:v>121.12945950515716</c:v>
                </c:pt>
                <c:pt idx="538">
                  <c:v>118.67778842360387</c:v>
                </c:pt>
                <c:pt idx="539">
                  <c:v>116.26556952037443</c:v>
                </c:pt>
                <c:pt idx="540">
                  <c:v>117.26314602942026</c:v>
                </c:pt>
                <c:pt idx="541">
                  <c:v>118.6327002198052</c:v>
                </c:pt>
                <c:pt idx="542">
                  <c:v>115.21163275658026</c:v>
                </c:pt>
                <c:pt idx="543">
                  <c:v>114.20278419658477</c:v>
                </c:pt>
                <c:pt idx="544">
                  <c:v>112.54015668150841</c:v>
                </c:pt>
                <c:pt idx="545">
                  <c:v>113.72935805669862</c:v>
                </c:pt>
                <c:pt idx="546">
                  <c:v>116.37265400439631</c:v>
                </c:pt>
                <c:pt idx="547">
                  <c:v>116.45155836104401</c:v>
                </c:pt>
                <c:pt idx="548">
                  <c:v>118.1818181818184</c:v>
                </c:pt>
                <c:pt idx="549">
                  <c:v>118.92013751902181</c:v>
                </c:pt>
                <c:pt idx="550">
                  <c:v>120.45877247365179</c:v>
                </c:pt>
                <c:pt idx="551">
                  <c:v>120.84202220594058</c:v>
                </c:pt>
                <c:pt idx="552">
                  <c:v>120.5264047793498</c:v>
                </c:pt>
                <c:pt idx="553">
                  <c:v>122.42574536436926</c:v>
                </c:pt>
                <c:pt idx="554">
                  <c:v>122.66809445978717</c:v>
                </c:pt>
                <c:pt idx="555">
                  <c:v>122.75827086738454</c:v>
                </c:pt>
                <c:pt idx="556">
                  <c:v>126.11170602491146</c:v>
                </c:pt>
                <c:pt idx="557">
                  <c:v>127.93214225328322</c:v>
                </c:pt>
                <c:pt idx="558">
                  <c:v>127.90959815138388</c:v>
                </c:pt>
                <c:pt idx="559">
                  <c:v>128.38302429127003</c:v>
                </c:pt>
                <c:pt idx="560">
                  <c:v>126.86693343853938</c:v>
                </c:pt>
                <c:pt idx="561">
                  <c:v>127.6221608521673</c:v>
                </c:pt>
                <c:pt idx="562">
                  <c:v>128.9522628642284</c:v>
                </c:pt>
                <c:pt idx="563">
                  <c:v>126.55131601194861</c:v>
                </c:pt>
                <c:pt idx="564">
                  <c:v>125.9708053880406</c:v>
                </c:pt>
                <c:pt idx="565">
                  <c:v>127.01347010088512</c:v>
                </c:pt>
                <c:pt idx="566">
                  <c:v>127.9265062278084</c:v>
                </c:pt>
                <c:pt idx="567">
                  <c:v>128.07867891562896</c:v>
                </c:pt>
                <c:pt idx="568">
                  <c:v>130.25418474891535</c:v>
                </c:pt>
                <c:pt idx="569">
                  <c:v>129.18897593417151</c:v>
                </c:pt>
                <c:pt idx="570">
                  <c:v>129.9442033477994</c:v>
                </c:pt>
                <c:pt idx="571">
                  <c:v>130.06255988277096</c:v>
                </c:pt>
                <c:pt idx="572">
                  <c:v>132.19861353773348</c:v>
                </c:pt>
                <c:pt idx="573">
                  <c:v>132.42969058220172</c:v>
                </c:pt>
                <c:pt idx="574">
                  <c:v>131.45465817505524</c:v>
                </c:pt>
                <c:pt idx="575">
                  <c:v>132.44659865862624</c:v>
                </c:pt>
                <c:pt idx="576">
                  <c:v>134.23885475962382</c:v>
                </c:pt>
                <c:pt idx="577">
                  <c:v>134.99971819872658</c:v>
                </c:pt>
                <c:pt idx="578">
                  <c:v>134.50938398241593</c:v>
                </c:pt>
                <c:pt idx="579">
                  <c:v>133.78233669616219</c:v>
                </c:pt>
                <c:pt idx="580">
                  <c:v>131.87172406019306</c:v>
                </c:pt>
                <c:pt idx="581">
                  <c:v>133.58507580454295</c:v>
                </c:pt>
                <c:pt idx="582">
                  <c:v>133.59634785549261</c:v>
                </c:pt>
                <c:pt idx="583">
                  <c:v>137.01741531871755</c:v>
                </c:pt>
                <c:pt idx="584">
                  <c:v>137.25976441413547</c:v>
                </c:pt>
                <c:pt idx="585">
                  <c:v>136.76943019782482</c:v>
                </c:pt>
                <c:pt idx="586">
                  <c:v>135.61404497548364</c:v>
                </c:pt>
                <c:pt idx="587">
                  <c:v>133.65834413571585</c:v>
                </c:pt>
                <c:pt idx="588">
                  <c:v>132.62131544834617</c:v>
                </c:pt>
                <c:pt idx="589">
                  <c:v>131.96190046779046</c:v>
                </c:pt>
                <c:pt idx="590">
                  <c:v>129.87093501662662</c:v>
                </c:pt>
                <c:pt idx="591">
                  <c:v>131.86608803471827</c:v>
                </c:pt>
                <c:pt idx="592">
                  <c:v>130.28800090176443</c:v>
                </c:pt>
                <c:pt idx="593">
                  <c:v>133.23000619962838</c:v>
                </c:pt>
                <c:pt idx="594">
                  <c:v>133.83306092543575</c:v>
                </c:pt>
                <c:pt idx="595">
                  <c:v>133.44981119314696</c:v>
                </c:pt>
                <c:pt idx="596">
                  <c:v>131.39829792030696</c:v>
                </c:pt>
                <c:pt idx="597">
                  <c:v>132.49732288789983</c:v>
                </c:pt>
                <c:pt idx="598">
                  <c:v>132.31133404723025</c:v>
                </c:pt>
                <c:pt idx="599">
                  <c:v>130.38944936031146</c:v>
                </c:pt>
                <c:pt idx="600">
                  <c:v>127.68979315786542</c:v>
                </c:pt>
                <c:pt idx="601">
                  <c:v>128.17449134870122</c:v>
                </c:pt>
                <c:pt idx="602">
                  <c:v>124.65197542692924</c:v>
                </c:pt>
                <c:pt idx="603">
                  <c:v>125.56501155385254</c:v>
                </c:pt>
                <c:pt idx="604">
                  <c:v>126.75984895451758</c:v>
                </c:pt>
                <c:pt idx="605">
                  <c:v>126.05534577016319</c:v>
                </c:pt>
                <c:pt idx="606">
                  <c:v>127.71233725976474</c:v>
                </c:pt>
                <c:pt idx="607">
                  <c:v>125.13667361776507</c:v>
                </c:pt>
                <c:pt idx="608">
                  <c:v>124.31381389843914</c:v>
                </c:pt>
                <c:pt idx="609">
                  <c:v>123.1527926506231</c:v>
                </c:pt>
                <c:pt idx="610">
                  <c:v>122.84844727498201</c:v>
                </c:pt>
                <c:pt idx="611">
                  <c:v>123.40077777151585</c:v>
                </c:pt>
                <c:pt idx="612">
                  <c:v>123.49659020458806</c:v>
                </c:pt>
                <c:pt idx="613">
                  <c:v>120.94347066448772</c:v>
                </c:pt>
                <c:pt idx="614">
                  <c:v>120.34041593868037</c:v>
                </c:pt>
                <c:pt idx="615">
                  <c:v>120.05861466493862</c:v>
                </c:pt>
                <c:pt idx="616">
                  <c:v>117.20678577467203</c:v>
                </c:pt>
                <c:pt idx="617">
                  <c:v>115.93868004283412</c:v>
                </c:pt>
                <c:pt idx="618">
                  <c:v>113.70117792932456</c:v>
                </c:pt>
                <c:pt idx="619">
                  <c:v>114.03933945781466</c:v>
                </c:pt>
                <c:pt idx="620">
                  <c:v>110.7591726314606</c:v>
                </c:pt>
                <c:pt idx="621">
                  <c:v>109.68269176576709</c:v>
                </c:pt>
                <c:pt idx="622">
                  <c:v>110.65772417291356</c:v>
                </c:pt>
                <c:pt idx="623">
                  <c:v>112.78814180240126</c:v>
                </c:pt>
                <c:pt idx="624">
                  <c:v>112.22453925491774</c:v>
                </c:pt>
                <c:pt idx="625">
                  <c:v>108.78092768979346</c:v>
                </c:pt>
                <c:pt idx="626">
                  <c:v>108.4822183396272</c:v>
                </c:pt>
                <c:pt idx="627">
                  <c:v>109.84050047906246</c:v>
                </c:pt>
                <c:pt idx="628">
                  <c:v>108.69638730767093</c:v>
                </c:pt>
                <c:pt idx="629">
                  <c:v>112.72050949670323</c:v>
                </c:pt>
                <c:pt idx="630">
                  <c:v>112.59088091078202</c:v>
                </c:pt>
                <c:pt idx="631">
                  <c:v>114.77202276954323</c:v>
                </c:pt>
                <c:pt idx="632">
                  <c:v>117.42095474271576</c:v>
                </c:pt>
                <c:pt idx="633">
                  <c:v>115.12709237445786</c:v>
                </c:pt>
                <c:pt idx="634">
                  <c:v>114.95801161021279</c:v>
                </c:pt>
                <c:pt idx="635">
                  <c:v>112.66414924195489</c:v>
                </c:pt>
                <c:pt idx="636">
                  <c:v>113.74626613312323</c:v>
                </c:pt>
                <c:pt idx="637">
                  <c:v>115.04255199233531</c:v>
                </c:pt>
                <c:pt idx="638">
                  <c:v>113.52646113960465</c:v>
                </c:pt>
                <c:pt idx="639">
                  <c:v>111.34531928084344</c:v>
                </c:pt>
                <c:pt idx="640">
                  <c:v>110.7140844276619</c:v>
                </c:pt>
                <c:pt idx="641">
                  <c:v>114.00552330496562</c:v>
                </c:pt>
                <c:pt idx="642">
                  <c:v>112.8952262864231</c:v>
                </c:pt>
                <c:pt idx="643">
                  <c:v>113.14884743279067</c:v>
                </c:pt>
                <c:pt idx="644">
                  <c:v>114.0844276616133</c:v>
                </c:pt>
                <c:pt idx="645">
                  <c:v>113.91534689736825</c:v>
                </c:pt>
                <c:pt idx="646">
                  <c:v>112.86704615904891</c:v>
                </c:pt>
                <c:pt idx="647">
                  <c:v>113.56591331792848</c:v>
                </c:pt>
                <c:pt idx="648">
                  <c:v>113.26720396776221</c:v>
                </c:pt>
                <c:pt idx="649">
                  <c:v>111.34531928084343</c:v>
                </c:pt>
                <c:pt idx="650">
                  <c:v>111.22696274587189</c:v>
                </c:pt>
                <c:pt idx="651">
                  <c:v>109.25435382967959</c:v>
                </c:pt>
                <c:pt idx="652">
                  <c:v>108.23423321873442</c:v>
                </c:pt>
                <c:pt idx="653">
                  <c:v>108.76965563884377</c:v>
                </c:pt>
                <c:pt idx="654">
                  <c:v>107.85098348644564</c:v>
                </c:pt>
                <c:pt idx="655">
                  <c:v>107.98624809784167</c:v>
                </c:pt>
                <c:pt idx="656">
                  <c:v>106.37998083751364</c:v>
                </c:pt>
                <c:pt idx="657">
                  <c:v>106.4983373724852</c:v>
                </c:pt>
                <c:pt idx="658">
                  <c:v>102.64893197317278</c:v>
                </c:pt>
                <c:pt idx="659">
                  <c:v>102.80674068646816</c:v>
                </c:pt>
                <c:pt idx="660">
                  <c:v>103.90576565406103</c:v>
                </c:pt>
                <c:pt idx="661">
                  <c:v>103.46051964154904</c:v>
                </c:pt>
                <c:pt idx="662">
                  <c:v>101.72462379529982</c:v>
                </c:pt>
                <c:pt idx="663">
                  <c:v>107.06757594544355</c:v>
                </c:pt>
                <c:pt idx="664">
                  <c:v>105.38804035394269</c:v>
                </c:pt>
                <c:pt idx="665">
                  <c:v>106.23908020064279</c:v>
                </c:pt>
                <c:pt idx="666">
                  <c:v>104.41864397227103</c:v>
                </c:pt>
                <c:pt idx="667">
                  <c:v>107.02812376711971</c:v>
                </c:pt>
                <c:pt idx="668">
                  <c:v>100.88485599954939</c:v>
                </c:pt>
                <c:pt idx="669">
                  <c:v>103.44361156512454</c:v>
                </c:pt>
                <c:pt idx="670">
                  <c:v>101.02575663642025</c:v>
                </c:pt>
                <c:pt idx="671">
                  <c:v>106.13199571662091</c:v>
                </c:pt>
                <c:pt idx="672">
                  <c:v>106.61105788198189</c:v>
                </c:pt>
                <c:pt idx="673">
                  <c:v>107.97497604689201</c:v>
                </c:pt>
                <c:pt idx="674">
                  <c:v>108.87674012286563</c:v>
                </c:pt>
                <c:pt idx="675">
                  <c:v>109.26562588062924</c:v>
                </c:pt>
                <c:pt idx="676">
                  <c:v>107.42264555035814</c:v>
                </c:pt>
                <c:pt idx="677">
                  <c:v>106.01363918164935</c:v>
                </c:pt>
                <c:pt idx="678">
                  <c:v>105.17950741137375</c:v>
                </c:pt>
                <c:pt idx="679">
                  <c:v>104.55954460914188</c:v>
                </c:pt>
                <c:pt idx="680">
                  <c:v>102.97018542523836</c:v>
                </c:pt>
                <c:pt idx="681">
                  <c:v>98.647353886039795</c:v>
                </c:pt>
                <c:pt idx="682">
                  <c:v>99.453305528941229</c:v>
                </c:pt>
                <c:pt idx="683">
                  <c:v>94.211801837344524</c:v>
                </c:pt>
                <c:pt idx="684">
                  <c:v>95.16992616806651</c:v>
                </c:pt>
                <c:pt idx="685">
                  <c:v>91.331792819703765</c:v>
                </c:pt>
                <c:pt idx="686">
                  <c:v>94.634503747957154</c:v>
                </c:pt>
                <c:pt idx="687">
                  <c:v>100.40579383418836</c:v>
                </c:pt>
                <c:pt idx="688">
                  <c:v>98.22465197542715</c:v>
                </c:pt>
                <c:pt idx="689">
                  <c:v>88.840669559826608</c:v>
                </c:pt>
                <c:pt idx="690">
                  <c:v>86.26500591782694</c:v>
                </c:pt>
                <c:pt idx="691">
                  <c:v>88.773037254128582</c:v>
                </c:pt>
                <c:pt idx="692">
                  <c:v>87.809276897931781</c:v>
                </c:pt>
                <c:pt idx="693">
                  <c:v>83.486445358733206</c:v>
                </c:pt>
                <c:pt idx="694">
                  <c:v>77.478442202558938</c:v>
                </c:pt>
                <c:pt idx="695">
                  <c:v>69.475286028293013</c:v>
                </c:pt>
                <c:pt idx="696">
                  <c:v>70.974468804599169</c:v>
                </c:pt>
                <c:pt idx="697">
                  <c:v>74.632249337767178</c:v>
                </c:pt>
                <c:pt idx="698">
                  <c:v>72.524375810178839</c:v>
                </c:pt>
                <c:pt idx="699">
                  <c:v>81.395479907569381</c:v>
                </c:pt>
                <c:pt idx="700">
                  <c:v>83.131375753818617</c:v>
                </c:pt>
                <c:pt idx="701">
                  <c:v>83.869695091022024</c:v>
                </c:pt>
                <c:pt idx="702">
                  <c:v>85.459054274925549</c:v>
                </c:pt>
                <c:pt idx="703">
                  <c:v>87.318942681621166</c:v>
                </c:pt>
                <c:pt idx="704">
                  <c:v>80.803697232711713</c:v>
                </c:pt>
                <c:pt idx="705">
                  <c:v>83.661162148453144</c:v>
                </c:pt>
                <c:pt idx="706">
                  <c:v>85.01380826241359</c:v>
                </c:pt>
                <c:pt idx="707">
                  <c:v>83.227188186890828</c:v>
                </c:pt>
                <c:pt idx="708">
                  <c:v>83.001747167897435</c:v>
                </c:pt>
                <c:pt idx="709">
                  <c:v>80.426083525897752</c:v>
                </c:pt>
                <c:pt idx="710">
                  <c:v>80.178098405005002</c:v>
                </c:pt>
                <c:pt idx="711">
                  <c:v>79.225610099757859</c:v>
                </c:pt>
                <c:pt idx="712">
                  <c:v>76.018711604576652</c:v>
                </c:pt>
                <c:pt idx="713">
                  <c:v>74.581525108493693</c:v>
                </c:pt>
                <c:pt idx="714">
                  <c:v>69.62745871611358</c:v>
                </c:pt>
                <c:pt idx="715">
                  <c:v>73.696669108944562</c:v>
                </c:pt>
                <c:pt idx="716">
                  <c:v>71.025193033872696</c:v>
                </c:pt>
                <c:pt idx="717">
                  <c:v>72.146762103364892</c:v>
                </c:pt>
                <c:pt idx="718">
                  <c:v>75.804542636532915</c:v>
                </c:pt>
                <c:pt idx="719">
                  <c:v>78.436566533280924</c:v>
                </c:pt>
                <c:pt idx="720">
                  <c:v>79.276334329031357</c:v>
                </c:pt>
                <c:pt idx="721">
                  <c:v>77.963140393394781</c:v>
                </c:pt>
                <c:pt idx="722">
                  <c:v>75.353660598546085</c:v>
                </c:pt>
                <c:pt idx="723">
                  <c:v>75.308572394747415</c:v>
                </c:pt>
                <c:pt idx="724">
                  <c:v>74.074282815758522</c:v>
                </c:pt>
                <c:pt idx="725">
                  <c:v>75.708730203460718</c:v>
                </c:pt>
                <c:pt idx="726">
                  <c:v>81.660373104886631</c:v>
                </c:pt>
                <c:pt idx="727">
                  <c:v>81.835089894606526</c:v>
                </c:pt>
                <c:pt idx="728">
                  <c:v>84.951811982190364</c:v>
                </c:pt>
                <c:pt idx="729">
                  <c:v>85.628135039170587</c:v>
                </c:pt>
                <c:pt idx="730">
                  <c:v>81.372935805670039</c:v>
                </c:pt>
                <c:pt idx="731">
                  <c:v>85.346333765428824</c:v>
                </c:pt>
                <c:pt idx="732">
                  <c:v>85.301245561630139</c:v>
                </c:pt>
                <c:pt idx="733">
                  <c:v>86.017020796934204</c:v>
                </c:pt>
                <c:pt idx="734">
                  <c:v>86.366454376373994</c:v>
                </c:pt>
                <c:pt idx="735">
                  <c:v>86.851152567209823</c:v>
                </c:pt>
                <c:pt idx="736">
                  <c:v>86.783520261511796</c:v>
                </c:pt>
                <c:pt idx="737">
                  <c:v>83.93732739672005</c:v>
                </c:pt>
                <c:pt idx="738">
                  <c:v>82.860846531026539</c:v>
                </c:pt>
                <c:pt idx="739">
                  <c:v>82.178887448571473</c:v>
                </c:pt>
                <c:pt idx="740">
                  <c:v>82.128163219297946</c:v>
                </c:pt>
                <c:pt idx="741">
                  <c:v>82.48323282421255</c:v>
                </c:pt>
                <c:pt idx="742">
                  <c:v>85.188525052133429</c:v>
                </c:pt>
                <c:pt idx="743">
                  <c:v>86.698979879389256</c:v>
                </c:pt>
                <c:pt idx="744">
                  <c:v>88.367243419940451</c:v>
                </c:pt>
                <c:pt idx="745">
                  <c:v>90.942907061940133</c:v>
                </c:pt>
                <c:pt idx="746">
                  <c:v>88.913937890999463</c:v>
                </c:pt>
                <c:pt idx="747">
                  <c:v>86.890604745533636</c:v>
                </c:pt>
                <c:pt idx="748">
                  <c:v>85.109620695485731</c:v>
                </c:pt>
                <c:pt idx="749">
                  <c:v>85.921208363861993</c:v>
                </c:pt>
                <c:pt idx="750">
                  <c:v>87.076593586203202</c:v>
                </c:pt>
                <c:pt idx="751">
                  <c:v>81.750549512483985</c:v>
                </c:pt>
                <c:pt idx="752">
                  <c:v>83.430085103984851</c:v>
                </c:pt>
                <c:pt idx="753">
                  <c:v>84.551654173477047</c:v>
                </c:pt>
                <c:pt idx="754">
                  <c:v>82.595953333709247</c:v>
                </c:pt>
                <c:pt idx="755">
                  <c:v>80.758609028912971</c:v>
                </c:pt>
                <c:pt idx="756">
                  <c:v>81.784365665332984</c:v>
                </c:pt>
                <c:pt idx="757">
                  <c:v>79.890661105788368</c:v>
                </c:pt>
                <c:pt idx="758">
                  <c:v>85.12652877191023</c:v>
                </c:pt>
                <c:pt idx="759">
                  <c:v>85.831031956264624</c:v>
                </c:pt>
                <c:pt idx="760">
                  <c:v>85.289973510680468</c:v>
                </c:pt>
                <c:pt idx="761">
                  <c:v>83.976779575043878</c:v>
                </c:pt>
                <c:pt idx="762">
                  <c:v>85.340697739953981</c:v>
                </c:pt>
                <c:pt idx="763">
                  <c:v>87.916361381953649</c:v>
                </c:pt>
                <c:pt idx="764">
                  <c:v>86.794792312461453</c:v>
                </c:pt>
                <c:pt idx="765">
                  <c:v>89.556444795130673</c:v>
                </c:pt>
                <c:pt idx="766">
                  <c:v>88.880121738150436</c:v>
                </c:pt>
                <c:pt idx="767">
                  <c:v>88.395423547314621</c:v>
                </c:pt>
                <c:pt idx="768">
                  <c:v>87.504931522290661</c:v>
                </c:pt>
                <c:pt idx="769">
                  <c:v>86.60316744631703</c:v>
                </c:pt>
                <c:pt idx="770">
                  <c:v>87.465479343966805</c:v>
                </c:pt>
                <c:pt idx="771">
                  <c:v>86.039564898833504</c:v>
                </c:pt>
                <c:pt idx="772">
                  <c:v>82.624133461083403</c:v>
                </c:pt>
                <c:pt idx="773">
                  <c:v>81.277123372597813</c:v>
                </c:pt>
                <c:pt idx="774">
                  <c:v>80.933325818632866</c:v>
                </c:pt>
                <c:pt idx="775">
                  <c:v>77.951868342445067</c:v>
                </c:pt>
                <c:pt idx="776">
                  <c:v>80.47117172969638</c:v>
                </c:pt>
                <c:pt idx="777">
                  <c:v>77.675703094178132</c:v>
                </c:pt>
                <c:pt idx="778">
                  <c:v>78.143493208589462</c:v>
                </c:pt>
                <c:pt idx="779">
                  <c:v>77.202276954291989</c:v>
                </c:pt>
                <c:pt idx="780">
                  <c:v>77.816603731049028</c:v>
                </c:pt>
                <c:pt idx="781">
                  <c:v>74.660429465141348</c:v>
                </c:pt>
                <c:pt idx="782">
                  <c:v>75.398748802344755</c:v>
                </c:pt>
                <c:pt idx="783">
                  <c:v>77.895508087696726</c:v>
                </c:pt>
                <c:pt idx="784">
                  <c:v>77.918052189596054</c:v>
                </c:pt>
                <c:pt idx="785">
                  <c:v>77.681339119652989</c:v>
                </c:pt>
                <c:pt idx="786">
                  <c:v>78.904356647692211</c:v>
                </c:pt>
                <c:pt idx="787">
                  <c:v>80.442991602322195</c:v>
                </c:pt>
                <c:pt idx="788">
                  <c:v>83.18773600856693</c:v>
                </c:pt>
                <c:pt idx="789">
                  <c:v>83.424449078510008</c:v>
                </c:pt>
                <c:pt idx="790">
                  <c:v>83.013019218847035</c:v>
                </c:pt>
                <c:pt idx="791">
                  <c:v>82.849574480076811</c:v>
                </c:pt>
                <c:pt idx="792">
                  <c:v>85.763399650566583</c:v>
                </c:pt>
                <c:pt idx="793">
                  <c:v>86.169193484754715</c:v>
                </c:pt>
                <c:pt idx="794">
                  <c:v>85.391421969227466</c:v>
                </c:pt>
                <c:pt idx="795">
                  <c:v>85.994476695034848</c:v>
                </c:pt>
                <c:pt idx="796">
                  <c:v>88.158710477371528</c:v>
                </c:pt>
                <c:pt idx="797">
                  <c:v>89.928422476469777</c:v>
                </c:pt>
                <c:pt idx="798">
                  <c:v>90.334216310657922</c:v>
                </c:pt>
                <c:pt idx="799">
                  <c:v>91.427605252775948</c:v>
                </c:pt>
                <c:pt idx="800">
                  <c:v>91.111987826185185</c:v>
                </c:pt>
                <c:pt idx="801">
                  <c:v>88.051625993349688</c:v>
                </c:pt>
                <c:pt idx="802">
                  <c:v>88.491235980386833</c:v>
                </c:pt>
                <c:pt idx="803">
                  <c:v>90.435664769204962</c:v>
                </c:pt>
                <c:pt idx="804">
                  <c:v>93.659471340810683</c:v>
                </c:pt>
                <c:pt idx="805">
                  <c:v>94.183621709970353</c:v>
                </c:pt>
                <c:pt idx="806">
                  <c:v>95.034661556670457</c:v>
                </c:pt>
                <c:pt idx="807">
                  <c:v>94.876852843375076</c:v>
                </c:pt>
                <c:pt idx="808">
                  <c:v>91.686862424618383</c:v>
                </c:pt>
                <c:pt idx="809">
                  <c:v>95.519359747506272</c:v>
                </c:pt>
                <c:pt idx="810">
                  <c:v>96.945274192639559</c:v>
                </c:pt>
                <c:pt idx="811">
                  <c:v>96.764921377444836</c:v>
                </c:pt>
                <c:pt idx="812">
                  <c:v>96.956546243589244</c:v>
                </c:pt>
                <c:pt idx="813">
                  <c:v>96.494392154652772</c:v>
                </c:pt>
                <c:pt idx="814">
                  <c:v>96.787465479344192</c:v>
                </c:pt>
                <c:pt idx="815">
                  <c:v>96.562024460350798</c:v>
                </c:pt>
                <c:pt idx="816">
                  <c:v>97.108718931409811</c:v>
                </c:pt>
                <c:pt idx="817">
                  <c:v>96.917094065265417</c:v>
                </c:pt>
                <c:pt idx="818">
                  <c:v>98.292284281125205</c:v>
                </c:pt>
                <c:pt idx="819">
                  <c:v>99.272952713746506</c:v>
                </c:pt>
                <c:pt idx="820">
                  <c:v>98.140111593304638</c:v>
                </c:pt>
                <c:pt idx="821">
                  <c:v>97.012906498337614</c:v>
                </c:pt>
                <c:pt idx="822">
                  <c:v>94.256890041143222</c:v>
                </c:pt>
                <c:pt idx="823">
                  <c:v>96.984726370963443</c:v>
                </c:pt>
                <c:pt idx="824">
                  <c:v>99.194048357098808</c:v>
                </c:pt>
                <c:pt idx="825">
                  <c:v>101.27374175731299</c:v>
                </c:pt>
                <c:pt idx="826">
                  <c:v>100.78340754100233</c:v>
                </c:pt>
                <c:pt idx="827">
                  <c:v>101.30192188468718</c:v>
                </c:pt>
                <c:pt idx="828">
                  <c:v>102.03460519641573</c:v>
                </c:pt>
                <c:pt idx="829">
                  <c:v>102.20932198613561</c:v>
                </c:pt>
                <c:pt idx="830">
                  <c:v>101.2962858592123</c:v>
                </c:pt>
                <c:pt idx="831">
                  <c:v>102.09096545116407</c:v>
                </c:pt>
                <c:pt idx="832">
                  <c:v>99.357493095869017</c:v>
                </c:pt>
                <c:pt idx="833">
                  <c:v>100.20853294256914</c:v>
                </c:pt>
                <c:pt idx="834">
                  <c:v>99.90418756692803</c:v>
                </c:pt>
                <c:pt idx="835">
                  <c:v>103.00400157808737</c:v>
                </c:pt>
                <c:pt idx="836">
                  <c:v>103.59014822747024</c:v>
                </c:pt>
                <c:pt idx="837">
                  <c:v>102.47421518345286</c:v>
                </c:pt>
                <c:pt idx="838">
                  <c:v>100.89049202502417</c:v>
                </c:pt>
                <c:pt idx="839">
                  <c:v>100.64250690413142</c:v>
                </c:pt>
                <c:pt idx="840">
                  <c:v>98.500817223694071</c:v>
                </c:pt>
                <c:pt idx="841">
                  <c:v>97.925942625260873</c:v>
                </c:pt>
                <c:pt idx="842">
                  <c:v>100.42833793608769</c:v>
                </c:pt>
                <c:pt idx="843">
                  <c:v>100.71577523530426</c:v>
                </c:pt>
                <c:pt idx="844">
                  <c:v>101.955700839768</c:v>
                </c:pt>
                <c:pt idx="845">
                  <c:v>101.71335174435009</c:v>
                </c:pt>
                <c:pt idx="846">
                  <c:v>101.62317533675274</c:v>
                </c:pt>
                <c:pt idx="847">
                  <c:v>99.053147720227898</c:v>
                </c:pt>
                <c:pt idx="848">
                  <c:v>100.19162486614461</c:v>
                </c:pt>
                <c:pt idx="849">
                  <c:v>100.13526461139625</c:v>
                </c:pt>
                <c:pt idx="850">
                  <c:v>98.579721580341754</c:v>
                </c:pt>
                <c:pt idx="851">
                  <c:v>101.96133686524286</c:v>
                </c:pt>
                <c:pt idx="852">
                  <c:v>102.25441018993429</c:v>
                </c:pt>
                <c:pt idx="853">
                  <c:v>102.96454939976353</c:v>
                </c:pt>
                <c:pt idx="854">
                  <c:v>101.82043622837199</c:v>
                </c:pt>
                <c:pt idx="855">
                  <c:v>100.81722369385133</c:v>
                </c:pt>
                <c:pt idx="856">
                  <c:v>100.20853294256914</c:v>
                </c:pt>
                <c:pt idx="857">
                  <c:v>98.934791185256373</c:v>
                </c:pt>
                <c:pt idx="858">
                  <c:v>99.549117962013412</c:v>
                </c:pt>
                <c:pt idx="859">
                  <c:v>100.89612805049902</c:v>
                </c:pt>
                <c:pt idx="860">
                  <c:v>98.247196077326478</c:v>
                </c:pt>
                <c:pt idx="861">
                  <c:v>98.675534013413966</c:v>
                </c:pt>
                <c:pt idx="862">
                  <c:v>100.80595164290165</c:v>
                </c:pt>
                <c:pt idx="863">
                  <c:v>101.04266471284473</c:v>
                </c:pt>
                <c:pt idx="864">
                  <c:v>100.77777151552748</c:v>
                </c:pt>
                <c:pt idx="865">
                  <c:v>100.8792199740745</c:v>
                </c:pt>
                <c:pt idx="866">
                  <c:v>102.54748351462571</c:v>
                </c:pt>
                <c:pt idx="867">
                  <c:v>102.49112325987736</c:v>
                </c:pt>
                <c:pt idx="868">
                  <c:v>103.09417798568471</c:v>
                </c:pt>
                <c:pt idx="869">
                  <c:v>103.98467001070867</c:v>
                </c:pt>
                <c:pt idx="870">
                  <c:v>104.32846756467363</c:v>
                </c:pt>
                <c:pt idx="871">
                  <c:v>104.11429859662988</c:v>
                </c:pt>
                <c:pt idx="872">
                  <c:v>104.10866257115505</c:v>
                </c:pt>
                <c:pt idx="873">
                  <c:v>104.0184861635577</c:v>
                </c:pt>
                <c:pt idx="874">
                  <c:v>100.40579383418837</c:v>
                </c:pt>
                <c:pt idx="875">
                  <c:v>101.12720509496727</c:v>
                </c:pt>
                <c:pt idx="876">
                  <c:v>103.84940539931264</c:v>
                </c:pt>
                <c:pt idx="877">
                  <c:v>104.95406639238033</c:v>
                </c:pt>
                <c:pt idx="878">
                  <c:v>105.48385278701483</c:v>
                </c:pt>
                <c:pt idx="879">
                  <c:v>108.35258975370593</c:v>
                </c:pt>
                <c:pt idx="880">
                  <c:v>109.12472524375836</c:v>
                </c:pt>
                <c:pt idx="881">
                  <c:v>109.50233895057231</c:v>
                </c:pt>
                <c:pt idx="882">
                  <c:v>109.56433523079551</c:v>
                </c:pt>
                <c:pt idx="883">
                  <c:v>109.97576509045847</c:v>
                </c:pt>
                <c:pt idx="884">
                  <c:v>111.63275658006</c:v>
                </c:pt>
                <c:pt idx="885">
                  <c:v>111.8863777264276</c:v>
                </c:pt>
                <c:pt idx="886">
                  <c:v>111.72856901313222</c:v>
                </c:pt>
                <c:pt idx="887">
                  <c:v>112.65287719100519</c:v>
                </c:pt>
                <c:pt idx="888">
                  <c:v>114.38877303725442</c:v>
                </c:pt>
                <c:pt idx="889">
                  <c:v>114.86783520261541</c:v>
                </c:pt>
                <c:pt idx="890">
                  <c:v>115.03127994138563</c:v>
                </c:pt>
                <c:pt idx="891">
                  <c:v>114.51840162317563</c:v>
                </c:pt>
                <c:pt idx="892">
                  <c:v>114.82838302429158</c:v>
                </c:pt>
                <c:pt idx="893">
                  <c:v>115.51034210674663</c:v>
                </c:pt>
                <c:pt idx="894">
                  <c:v>115.40889364819962</c:v>
                </c:pt>
                <c:pt idx="895">
                  <c:v>115.51597813222149</c:v>
                </c:pt>
                <c:pt idx="896">
                  <c:v>114.22532829848423</c:v>
                </c:pt>
                <c:pt idx="897">
                  <c:v>114.1069717635127</c:v>
                </c:pt>
                <c:pt idx="898">
                  <c:v>116.36138195344675</c:v>
                </c:pt>
                <c:pt idx="899">
                  <c:v>113.01358282139466</c:v>
                </c:pt>
                <c:pt idx="900">
                  <c:v>113.47010088485631</c:v>
                </c:pt>
                <c:pt idx="901">
                  <c:v>113.32920024798543</c:v>
                </c:pt>
                <c:pt idx="902">
                  <c:v>115.66251479456719</c:v>
                </c:pt>
                <c:pt idx="903">
                  <c:v>116.24866144395003</c:v>
                </c:pt>
                <c:pt idx="904">
                  <c:v>118.69469650002848</c:v>
                </c:pt>
                <c:pt idx="905">
                  <c:v>117.86056472975289</c:v>
                </c:pt>
                <c:pt idx="906">
                  <c:v>118.70596855097817</c:v>
                </c:pt>
                <c:pt idx="907">
                  <c:v>117.57876345601113</c:v>
                </c:pt>
                <c:pt idx="908">
                  <c:v>118.20999830919267</c:v>
                </c:pt>
                <c:pt idx="909">
                  <c:v>116.91371244998057</c:v>
                </c:pt>
                <c:pt idx="910">
                  <c:v>119.42174378628219</c:v>
                </c:pt>
                <c:pt idx="911">
                  <c:v>118.64397227075494</c:v>
                </c:pt>
                <c:pt idx="912">
                  <c:v>118.69469650002847</c:v>
                </c:pt>
                <c:pt idx="913">
                  <c:v>118.2494504875165</c:v>
                </c:pt>
                <c:pt idx="914">
                  <c:v>118.20436228371781</c:v>
                </c:pt>
                <c:pt idx="915">
                  <c:v>119.14557853801529</c:v>
                </c:pt>
                <c:pt idx="916">
                  <c:v>118.40725920081188</c:v>
                </c:pt>
                <c:pt idx="917">
                  <c:v>121.12945950515724</c:v>
                </c:pt>
                <c:pt idx="918">
                  <c:v>121.63106577241759</c:v>
                </c:pt>
                <c:pt idx="919">
                  <c:v>120.28405568393198</c:v>
                </c:pt>
                <c:pt idx="920">
                  <c:v>121.81705461308714</c:v>
                </c:pt>
                <c:pt idx="921">
                  <c:v>124.29126979653977</c:v>
                </c:pt>
                <c:pt idx="922">
                  <c:v>125.29448233106041</c:v>
                </c:pt>
                <c:pt idx="923">
                  <c:v>125.31139040748491</c:v>
                </c:pt>
                <c:pt idx="924">
                  <c:v>125.03522515921797</c:v>
                </c:pt>
                <c:pt idx="925">
                  <c:v>126.9627458716116</c:v>
                </c:pt>
                <c:pt idx="926">
                  <c:v>126.63585639407115</c:v>
                </c:pt>
                <c:pt idx="927">
                  <c:v>125.31702643295972</c:v>
                </c:pt>
                <c:pt idx="928">
                  <c:v>125.01831708279346</c:v>
                </c:pt>
                <c:pt idx="929">
                  <c:v>123.80093558022907</c:v>
                </c:pt>
                <c:pt idx="930">
                  <c:v>124.88868849687226</c:v>
                </c:pt>
                <c:pt idx="931">
                  <c:v>123.85165980950259</c:v>
                </c:pt>
                <c:pt idx="932">
                  <c:v>121.7043341035904</c:v>
                </c:pt>
                <c:pt idx="933">
                  <c:v>118.57070393958205</c:v>
                </c:pt>
                <c:pt idx="934">
                  <c:v>117.93383306092568</c:v>
                </c:pt>
                <c:pt idx="935">
                  <c:v>117.75911627120578</c:v>
                </c:pt>
                <c:pt idx="936">
                  <c:v>118.92577354449666</c:v>
                </c:pt>
                <c:pt idx="937">
                  <c:v>121.49580116102149</c:v>
                </c:pt>
                <c:pt idx="938">
                  <c:v>120.74057374739358</c:v>
                </c:pt>
                <c:pt idx="939">
                  <c:v>120.10370286873722</c:v>
                </c:pt>
                <c:pt idx="940">
                  <c:v>121.68179000169107</c:v>
                </c:pt>
                <c:pt idx="941">
                  <c:v>122.56664600124019</c:v>
                </c:pt>
                <c:pt idx="942">
                  <c:v>121.12382347968239</c:v>
                </c:pt>
                <c:pt idx="943">
                  <c:v>121.84523474046129</c:v>
                </c:pt>
                <c:pt idx="944">
                  <c:v>122.60046215408921</c:v>
                </c:pt>
                <c:pt idx="945">
                  <c:v>122.09885588682887</c:v>
                </c:pt>
                <c:pt idx="946">
                  <c:v>120.18824325085977</c:v>
                </c:pt>
                <c:pt idx="947">
                  <c:v>121.02237502113537</c:v>
                </c:pt>
                <c:pt idx="948">
                  <c:v>122.55537395029053</c:v>
                </c:pt>
                <c:pt idx="949">
                  <c:v>122.00304345375669</c:v>
                </c:pt>
                <c:pt idx="950">
                  <c:v>118.93704559544636</c:v>
                </c:pt>
                <c:pt idx="951">
                  <c:v>117.04897706137659</c:v>
                </c:pt>
                <c:pt idx="952">
                  <c:v>116.55864284506592</c:v>
                </c:pt>
                <c:pt idx="953">
                  <c:v>115.11582032350812</c:v>
                </c:pt>
                <c:pt idx="954">
                  <c:v>114.48458547032658</c:v>
                </c:pt>
                <c:pt idx="955">
                  <c:v>116.76717578763484</c:v>
                </c:pt>
                <c:pt idx="956">
                  <c:v>114.70439046384517</c:v>
                </c:pt>
                <c:pt idx="957">
                  <c:v>116.40083413177054</c:v>
                </c:pt>
                <c:pt idx="958">
                  <c:v>116.829172067858</c:v>
                </c:pt>
                <c:pt idx="959">
                  <c:v>117.35895846249251</c:v>
                </c:pt>
                <c:pt idx="960">
                  <c:v>118.40162317533704</c:v>
                </c:pt>
                <c:pt idx="961">
                  <c:v>116.47973848841823</c:v>
                </c:pt>
                <c:pt idx="962">
                  <c:v>116.57555092149045</c:v>
                </c:pt>
                <c:pt idx="963">
                  <c:v>118.30017471679</c:v>
                </c:pt>
                <c:pt idx="964">
                  <c:v>117.79293242405484</c:v>
                </c:pt>
                <c:pt idx="965">
                  <c:v>119.23575494561265</c:v>
                </c:pt>
                <c:pt idx="966">
                  <c:v>120.54894888124923</c:v>
                </c:pt>
                <c:pt idx="967">
                  <c:v>120.47568055007638</c:v>
                </c:pt>
                <c:pt idx="968">
                  <c:v>120.45313644817703</c:v>
                </c:pt>
                <c:pt idx="969">
                  <c:v>119.43865186270671</c:v>
                </c:pt>
                <c:pt idx="970">
                  <c:v>119.82753762047034</c:v>
                </c:pt>
                <c:pt idx="971">
                  <c:v>118.79050893310067</c:v>
                </c:pt>
                <c:pt idx="972">
                  <c:v>113.13193935636616</c:v>
                </c:pt>
                <c:pt idx="973">
                  <c:v>115.39762159724989</c:v>
                </c:pt>
                <c:pt idx="974">
                  <c:v>116.70517950741166</c:v>
                </c:pt>
                <c:pt idx="975">
                  <c:v>118.49743560840923</c:v>
                </c:pt>
                <c:pt idx="976">
                  <c:v>120.2220594037088</c:v>
                </c:pt>
                <c:pt idx="977">
                  <c:v>120.89274643521418</c:v>
                </c:pt>
                <c:pt idx="978">
                  <c:v>121.48452911007188</c:v>
                </c:pt>
                <c:pt idx="979">
                  <c:v>121.12382347968243</c:v>
                </c:pt>
                <c:pt idx="980">
                  <c:v>121.59724961956859</c:v>
                </c:pt>
                <c:pt idx="981">
                  <c:v>123.27678521106945</c:v>
                </c:pt>
                <c:pt idx="982">
                  <c:v>123.29932931296879</c:v>
                </c:pt>
                <c:pt idx="983">
                  <c:v>123.7163951981066</c:v>
                </c:pt>
                <c:pt idx="984">
                  <c:v>123.76711942738011</c:v>
                </c:pt>
                <c:pt idx="985">
                  <c:v>123.60931071408473</c:v>
                </c:pt>
                <c:pt idx="986">
                  <c:v>122.24539254917462</c:v>
                </c:pt>
                <c:pt idx="987">
                  <c:v>122.12139998872826</c:v>
                </c:pt>
                <c:pt idx="988">
                  <c:v>121.85087076593616</c:v>
                </c:pt>
                <c:pt idx="989">
                  <c:v>122.79208702023364</c:v>
                </c:pt>
                <c:pt idx="990">
                  <c:v>123.40077777151583</c:v>
                </c:pt>
                <c:pt idx="991">
                  <c:v>124.93377670067099</c:v>
                </c:pt>
                <c:pt idx="992">
                  <c:v>125.13667361776506</c:v>
                </c:pt>
                <c:pt idx="993">
                  <c:v>124.18418531251791</c:v>
                </c:pt>
                <c:pt idx="994">
                  <c:v>125.04086118469287</c:v>
                </c:pt>
                <c:pt idx="995">
                  <c:v>125.959533337091</c:v>
                </c:pt>
                <c:pt idx="996">
                  <c:v>125.59319168122671</c:v>
                </c:pt>
                <c:pt idx="997">
                  <c:v>126.62458434312153</c:v>
                </c:pt>
                <c:pt idx="998">
                  <c:v>124.73087978357692</c:v>
                </c:pt>
                <c:pt idx="999">
                  <c:v>125.49174322267967</c:v>
                </c:pt>
                <c:pt idx="1000">
                  <c:v>125.24939412726175</c:v>
                </c:pt>
                <c:pt idx="1001">
                  <c:v>125.70591219072338</c:v>
                </c:pt>
                <c:pt idx="1002">
                  <c:v>123.52477033196217</c:v>
                </c:pt>
                <c:pt idx="1003">
                  <c:v>124.66324747787887</c:v>
                </c:pt>
                <c:pt idx="1004">
                  <c:v>125.80172462379558</c:v>
                </c:pt>
                <c:pt idx="1005">
                  <c:v>126.46113960435129</c:v>
                </c:pt>
                <c:pt idx="1006">
                  <c:v>126.32023896748041</c:v>
                </c:pt>
                <c:pt idx="1007">
                  <c:v>126.71476075071888</c:v>
                </c:pt>
                <c:pt idx="1008">
                  <c:v>127.46435213887193</c:v>
                </c:pt>
                <c:pt idx="1009">
                  <c:v>124.37581017866226</c:v>
                </c:pt>
                <c:pt idx="1010">
                  <c:v>123.61494673955953</c:v>
                </c:pt>
                <c:pt idx="1011">
                  <c:v>121.11255142873271</c:v>
                </c:pt>
                <c:pt idx="1012">
                  <c:v>120.05861466493856</c:v>
                </c:pt>
                <c:pt idx="1013">
                  <c:v>121.55216141576986</c:v>
                </c:pt>
                <c:pt idx="1014">
                  <c:v>118.54815983768273</c:v>
                </c:pt>
                <c:pt idx="1015">
                  <c:v>118.7848729076258</c:v>
                </c:pt>
                <c:pt idx="1016">
                  <c:v>117.94510511187538</c:v>
                </c:pt>
                <c:pt idx="1017">
                  <c:v>119.40483570985769</c:v>
                </c:pt>
                <c:pt idx="1018">
                  <c:v>119.32593135321</c:v>
                </c:pt>
                <c:pt idx="1019">
                  <c:v>115.57233838696979</c:v>
                </c:pt>
                <c:pt idx="1020">
                  <c:v>114.61985008172265</c:v>
                </c:pt>
                <c:pt idx="1021">
                  <c:v>116.10776080707913</c:v>
                </c:pt>
                <c:pt idx="1022">
                  <c:v>116.06830862875529</c:v>
                </c:pt>
                <c:pt idx="1023">
                  <c:v>118.20436228371781</c:v>
                </c:pt>
                <c:pt idx="1024">
                  <c:v>117.64639576170914</c:v>
                </c:pt>
                <c:pt idx="1025">
                  <c:v>118.20436228371783</c:v>
                </c:pt>
                <c:pt idx="1026">
                  <c:v>120.29532773488167</c:v>
                </c:pt>
                <c:pt idx="1027">
                  <c:v>119.79372146762135</c:v>
                </c:pt>
                <c:pt idx="1028">
                  <c:v>117.6238516598098</c:v>
                </c:pt>
                <c:pt idx="1029">
                  <c:v>120.20515132728433</c:v>
                </c:pt>
                <c:pt idx="1030">
                  <c:v>120.30096376035651</c:v>
                </c:pt>
                <c:pt idx="1031">
                  <c:v>118.87504931522321</c:v>
                </c:pt>
                <c:pt idx="1032">
                  <c:v>116.98134475567861</c:v>
                </c:pt>
                <c:pt idx="1033">
                  <c:v>117.43222679366544</c:v>
                </c:pt>
                <c:pt idx="1034">
                  <c:v>119.16812263991466</c:v>
                </c:pt>
                <c:pt idx="1035">
                  <c:v>119.6866369835995</c:v>
                </c:pt>
                <c:pt idx="1036">
                  <c:v>119.43301583723191</c:v>
                </c:pt>
                <c:pt idx="1037">
                  <c:v>120.63912528884663</c:v>
                </c:pt>
                <c:pt idx="1038">
                  <c:v>122.71318266358595</c:v>
                </c:pt>
                <c:pt idx="1039">
                  <c:v>122.76390689285948</c:v>
                </c:pt>
                <c:pt idx="1040">
                  <c:v>122.76390689285948</c:v>
                </c:pt>
                <c:pt idx="1041">
                  <c:v>122.16648819252696</c:v>
                </c:pt>
                <c:pt idx="1042">
                  <c:v>122.49901369554223</c:v>
                </c:pt>
                <c:pt idx="1043">
                  <c:v>121.45071295722289</c:v>
                </c:pt>
                <c:pt idx="1044">
                  <c:v>121.31544834582684</c:v>
                </c:pt>
                <c:pt idx="1045">
                  <c:v>124.15036915966891</c:v>
                </c:pt>
                <c:pt idx="1046">
                  <c:v>123.44022994983969</c:v>
                </c:pt>
                <c:pt idx="1047">
                  <c:v>124.26308966916561</c:v>
                </c:pt>
                <c:pt idx="1048">
                  <c:v>123.15842867609793</c:v>
                </c:pt>
                <c:pt idx="1049">
                  <c:v>124.04328467564704</c:v>
                </c:pt>
                <c:pt idx="1050">
                  <c:v>124.04328467564704</c:v>
                </c:pt>
                <c:pt idx="1051">
                  <c:v>124.59561517218089</c:v>
                </c:pt>
                <c:pt idx="1052">
                  <c:v>125.26066617821142</c:v>
                </c:pt>
                <c:pt idx="1053">
                  <c:v>124.89432452234713</c:v>
                </c:pt>
                <c:pt idx="1054">
                  <c:v>125.39029476413263</c:v>
                </c:pt>
                <c:pt idx="1055">
                  <c:v>124.88305247139748</c:v>
                </c:pt>
                <c:pt idx="1056">
                  <c:v>127.07546638110833</c:v>
                </c:pt>
                <c:pt idx="1057">
                  <c:v>127.76306148903822</c:v>
                </c:pt>
                <c:pt idx="1058">
                  <c:v>128.20830750155019</c:v>
                </c:pt>
                <c:pt idx="1059">
                  <c:v>128.22521557797469</c:v>
                </c:pt>
                <c:pt idx="1060">
                  <c:v>128.11249506847798</c:v>
                </c:pt>
                <c:pt idx="1061">
                  <c:v>128.65355351406217</c:v>
                </c:pt>
                <c:pt idx="1062">
                  <c:v>127.83069379473623</c:v>
                </c:pt>
                <c:pt idx="1063">
                  <c:v>126.57949613932283</c:v>
                </c:pt>
                <c:pt idx="1064">
                  <c:v>126.63585639407117</c:v>
                </c:pt>
                <c:pt idx="1065">
                  <c:v>128.5464690300403</c:v>
                </c:pt>
                <c:pt idx="1066">
                  <c:v>129.1607958067973</c:v>
                </c:pt>
                <c:pt idx="1067">
                  <c:v>128.32666403652169</c:v>
                </c:pt>
                <c:pt idx="1068">
                  <c:v>126.0497097446883</c:v>
                </c:pt>
                <c:pt idx="1069">
                  <c:v>126.88384151496389</c:v>
                </c:pt>
                <c:pt idx="1070">
                  <c:v>129.11570760299861</c:v>
                </c:pt>
                <c:pt idx="1071">
                  <c:v>128.36611621484553</c:v>
                </c:pt>
                <c:pt idx="1072">
                  <c:v>128.14067519585214</c:v>
                </c:pt>
                <c:pt idx="1073">
                  <c:v>129.42568900411453</c:v>
                </c:pt>
                <c:pt idx="1074">
                  <c:v>129.22279208702048</c:v>
                </c:pt>
                <c:pt idx="1075">
                  <c:v>127.92650622780839</c:v>
                </c:pt>
                <c:pt idx="1076">
                  <c:v>127.43617201149775</c:v>
                </c:pt>
                <c:pt idx="1077">
                  <c:v>128.4732006988674</c:v>
                </c:pt>
                <c:pt idx="1078">
                  <c:v>126.86693343853939</c:v>
                </c:pt>
                <c:pt idx="1079">
                  <c:v>126.675308572395</c:v>
                </c:pt>
                <c:pt idx="1080">
                  <c:v>124.110916981345</c:v>
                </c:pt>
                <c:pt idx="1081">
                  <c:v>121.2252719382294</c:v>
                </c:pt>
                <c:pt idx="1082">
                  <c:v>123.48531815363829</c:v>
                </c:pt>
                <c:pt idx="1083">
                  <c:v>122.65682240883753</c:v>
                </c:pt>
                <c:pt idx="1084">
                  <c:v>122.17776024347654</c:v>
                </c:pt>
                <c:pt idx="1085">
                  <c:v>124.44344248436029</c:v>
                </c:pt>
                <c:pt idx="1086">
                  <c:v>124.60125119765567</c:v>
                </c:pt>
                <c:pt idx="1087">
                  <c:v>121.37744462604995</c:v>
                </c:pt>
                <c:pt idx="1088">
                  <c:v>120.84765823141544</c:v>
                </c:pt>
                <c:pt idx="1089">
                  <c:v>119.72608916192326</c:v>
                </c:pt>
                <c:pt idx="1090">
                  <c:v>117.66893986360841</c:v>
                </c:pt>
                <c:pt idx="1091">
                  <c:v>118.50870765935885</c:v>
                </c:pt>
                <c:pt idx="1092">
                  <c:v>115.44270980104852</c:v>
                </c:pt>
                <c:pt idx="1093">
                  <c:v>116.45155836104401</c:v>
                </c:pt>
                <c:pt idx="1094">
                  <c:v>118.26072253846611</c:v>
                </c:pt>
                <c:pt idx="1095">
                  <c:v>119.54010032125369</c:v>
                </c:pt>
                <c:pt idx="1096">
                  <c:v>120.80257002761678</c:v>
                </c:pt>
                <c:pt idx="1097">
                  <c:v>120.05861466493855</c:v>
                </c:pt>
                <c:pt idx="1098">
                  <c:v>122.62864228146337</c:v>
                </c:pt>
                <c:pt idx="1099">
                  <c:v>122.88226342783094</c:v>
                </c:pt>
                <c:pt idx="1100">
                  <c:v>120.82511412951611</c:v>
                </c:pt>
                <c:pt idx="1101">
                  <c:v>121.78323846023811</c:v>
                </c:pt>
                <c:pt idx="1102">
                  <c:v>121.32108437130162</c:v>
                </c:pt>
                <c:pt idx="1103">
                  <c:v>121.58597756861887</c:v>
                </c:pt>
                <c:pt idx="1104">
                  <c:v>123.55295045933634</c:v>
                </c:pt>
                <c:pt idx="1105">
                  <c:v>124.79851208927491</c:v>
                </c:pt>
                <c:pt idx="1106">
                  <c:v>124.7477878600014</c:v>
                </c:pt>
                <c:pt idx="1107">
                  <c:v>125.87499295496843</c:v>
                </c:pt>
                <c:pt idx="1108">
                  <c:v>125.93698923519162</c:v>
                </c:pt>
                <c:pt idx="1109">
                  <c:v>126.11734205038636</c:v>
                </c:pt>
                <c:pt idx="1110">
                  <c:v>128.32666403652172</c:v>
                </c:pt>
                <c:pt idx="1111">
                  <c:v>127.62779687764215</c:v>
                </c:pt>
                <c:pt idx="1112">
                  <c:v>127.14309868680633</c:v>
                </c:pt>
                <c:pt idx="1113">
                  <c:v>128.19139942512567</c:v>
                </c:pt>
                <c:pt idx="1114">
                  <c:v>127.16564278870567</c:v>
                </c:pt>
                <c:pt idx="1115">
                  <c:v>127.120554584907</c:v>
                </c:pt>
                <c:pt idx="1116">
                  <c:v>125.4241109169816</c:v>
                </c:pt>
                <c:pt idx="1117">
                  <c:v>124.47162261173446</c:v>
                </c:pt>
                <c:pt idx="1118">
                  <c:v>123.23169700727074</c:v>
                </c:pt>
                <c:pt idx="1119">
                  <c:v>122.30738882939777</c:v>
                </c:pt>
                <c:pt idx="1120">
                  <c:v>122.56664600124017</c:v>
                </c:pt>
                <c:pt idx="1121">
                  <c:v>123.49659020458797</c:v>
                </c:pt>
                <c:pt idx="1122">
                  <c:v>122.55537395029049</c:v>
                </c:pt>
                <c:pt idx="1123">
                  <c:v>124.4321704334106</c:v>
                </c:pt>
                <c:pt idx="1124">
                  <c:v>126.49495575720027</c:v>
                </c:pt>
                <c:pt idx="1125">
                  <c:v>127.29527137462688</c:v>
                </c:pt>
                <c:pt idx="1126">
                  <c:v>127.45308008792223</c:v>
                </c:pt>
                <c:pt idx="1127">
                  <c:v>129.21715606154564</c:v>
                </c:pt>
                <c:pt idx="1128">
                  <c:v>128.72118581976014</c:v>
                </c:pt>
                <c:pt idx="1129">
                  <c:v>127.56580059741894</c:v>
                </c:pt>
                <c:pt idx="1130">
                  <c:v>126.99092599898576</c:v>
                </c:pt>
                <c:pt idx="1131">
                  <c:v>127.28399932367718</c:v>
                </c:pt>
                <c:pt idx="1132">
                  <c:v>128.43374852054356</c:v>
                </c:pt>
                <c:pt idx="1133">
                  <c:v>127.50380431719576</c:v>
                </c:pt>
                <c:pt idx="1134">
                  <c:v>129.34678464746688</c:v>
                </c:pt>
                <c:pt idx="1135">
                  <c:v>130.1189201375193</c:v>
                </c:pt>
                <c:pt idx="1136">
                  <c:v>130.15273629036832</c:v>
                </c:pt>
                <c:pt idx="1137">
                  <c:v>130.50780589528296</c:v>
                </c:pt>
                <c:pt idx="1138">
                  <c:v>130.28236487628953</c:v>
                </c:pt>
                <c:pt idx="1139">
                  <c:v>129.20588401059601</c:v>
                </c:pt>
                <c:pt idx="1140">
                  <c:v>130.87978357662206</c:v>
                </c:pt>
                <c:pt idx="1141">
                  <c:v>131.53356253170293</c:v>
                </c:pt>
                <c:pt idx="1142">
                  <c:v>131.39829792030687</c:v>
                </c:pt>
                <c:pt idx="1143">
                  <c:v>130.97559600969424</c:v>
                </c:pt>
                <c:pt idx="1144">
                  <c:v>130.9530519077949</c:v>
                </c:pt>
                <c:pt idx="1145">
                  <c:v>131.39829792030687</c:v>
                </c:pt>
                <c:pt idx="1146">
                  <c:v>130.77833511807501</c:v>
                </c:pt>
                <c:pt idx="1147">
                  <c:v>129.05371132277546</c:v>
                </c:pt>
                <c:pt idx="1148">
                  <c:v>126.22442653440821</c:v>
                </c:pt>
                <c:pt idx="1149">
                  <c:v>127.94341430423292</c:v>
                </c:pt>
                <c:pt idx="1150">
                  <c:v>127.66161303049115</c:v>
                </c:pt>
                <c:pt idx="1151">
                  <c:v>128.47883672434224</c:v>
                </c:pt>
                <c:pt idx="1152">
                  <c:v>129.00862311897674</c:v>
                </c:pt>
                <c:pt idx="1153">
                  <c:v>130.68815871047761</c:v>
                </c:pt>
                <c:pt idx="1154">
                  <c:v>130.28800090176432</c:v>
                </c:pt>
                <c:pt idx="1155">
                  <c:v>129.74130643070529</c:v>
                </c:pt>
                <c:pt idx="1156">
                  <c:v>129.30169644366816</c:v>
                </c:pt>
                <c:pt idx="1157">
                  <c:v>127.36853970579971</c:v>
                </c:pt>
                <c:pt idx="1158">
                  <c:v>127.03037817730959</c:v>
                </c:pt>
                <c:pt idx="1159">
                  <c:v>127.10364650848244</c:v>
                </c:pt>
                <c:pt idx="1160">
                  <c:v>129.42005297863969</c:v>
                </c:pt>
                <c:pt idx="1161">
                  <c:v>127.83069379473618</c:v>
                </c:pt>
                <c:pt idx="1162">
                  <c:v>129.29606041819332</c:v>
                </c:pt>
                <c:pt idx="1163">
                  <c:v>130.00056360254774</c:v>
                </c:pt>
                <c:pt idx="1164">
                  <c:v>130.21473257059148</c:v>
                </c:pt>
                <c:pt idx="1165">
                  <c:v>131.18976497773798</c:v>
                </c:pt>
                <c:pt idx="1166">
                  <c:v>131.00941216254324</c:v>
                </c:pt>
                <c:pt idx="1167">
                  <c:v>130.15837231584314</c:v>
                </c:pt>
                <c:pt idx="1168">
                  <c:v>130.49089781885843</c:v>
                </c:pt>
                <c:pt idx="1169">
                  <c:v>131.84354393281887</c:v>
                </c:pt>
                <c:pt idx="1170">
                  <c:v>133.20182607225414</c:v>
                </c:pt>
                <c:pt idx="1171">
                  <c:v>132.99892915516006</c:v>
                </c:pt>
                <c:pt idx="1172">
                  <c:v>133.65270811024095</c:v>
                </c:pt>
                <c:pt idx="1173">
                  <c:v>132.65513160119514</c:v>
                </c:pt>
                <c:pt idx="1174">
                  <c:v>133.93450938398271</c:v>
                </c:pt>
                <c:pt idx="1175">
                  <c:v>134.300851039847</c:v>
                </c:pt>
                <c:pt idx="1176">
                  <c:v>135.15189088654711</c:v>
                </c:pt>
                <c:pt idx="1177">
                  <c:v>136.04238291157105</c:v>
                </c:pt>
                <c:pt idx="1178">
                  <c:v>135.59713689905908</c:v>
                </c:pt>
                <c:pt idx="1179">
                  <c:v>136.5439891788314</c:v>
                </c:pt>
                <c:pt idx="1180">
                  <c:v>136.92723891112018</c:v>
                </c:pt>
                <c:pt idx="1181">
                  <c:v>137.23158428676129</c:v>
                </c:pt>
                <c:pt idx="1182">
                  <c:v>137.51338556050302</c:v>
                </c:pt>
                <c:pt idx="1183">
                  <c:v>137.64301414642424</c:v>
                </c:pt>
                <c:pt idx="1184">
                  <c:v>139.60435101166686</c:v>
                </c:pt>
                <c:pt idx="1185">
                  <c:v>139.33382178887479</c:v>
                </c:pt>
                <c:pt idx="1186">
                  <c:v>138.93366398016147</c:v>
                </c:pt>
                <c:pt idx="1187">
                  <c:v>138.3306092543541</c:v>
                </c:pt>
                <c:pt idx="1188">
                  <c:v>136.58907738263002</c:v>
                </c:pt>
                <c:pt idx="1189">
                  <c:v>136.94978301301947</c:v>
                </c:pt>
                <c:pt idx="1190">
                  <c:v>138.7871273178157</c:v>
                </c:pt>
                <c:pt idx="1191">
                  <c:v>138.9618441075356</c:v>
                </c:pt>
                <c:pt idx="1192">
                  <c:v>136.7525221214002</c:v>
                </c:pt>
                <c:pt idx="1193">
                  <c:v>135.32660767626692</c:v>
                </c:pt>
                <c:pt idx="1194">
                  <c:v>136.2734599560392</c:v>
                </c:pt>
                <c:pt idx="1195">
                  <c:v>136.69052584117699</c:v>
                </c:pt>
                <c:pt idx="1196">
                  <c:v>138.55605027334744</c:v>
                </c:pt>
                <c:pt idx="1197">
                  <c:v>139.8636081835092</c:v>
                </c:pt>
                <c:pt idx="1198">
                  <c:v>139.98760074395557</c:v>
                </c:pt>
                <c:pt idx="1199">
                  <c:v>138.99002423490975</c:v>
                </c:pt>
                <c:pt idx="1200">
                  <c:v>138.87730372541304</c:v>
                </c:pt>
                <c:pt idx="1201">
                  <c:v>136.94414698754457</c:v>
                </c:pt>
                <c:pt idx="1202">
                  <c:v>139.44090627289654</c:v>
                </c:pt>
                <c:pt idx="1203">
                  <c:v>139.73397959758796</c:v>
                </c:pt>
                <c:pt idx="1204">
                  <c:v>140.89500084540398</c:v>
                </c:pt>
                <c:pt idx="1205">
                  <c:v>141.53187172406038</c:v>
                </c:pt>
                <c:pt idx="1206">
                  <c:v>141.58823197880872</c:v>
                </c:pt>
                <c:pt idx="1207">
                  <c:v>141.87566927802533</c:v>
                </c:pt>
                <c:pt idx="1208">
                  <c:v>142.06729414416972</c:v>
                </c:pt>
                <c:pt idx="1209">
                  <c:v>143.7919179394693</c:v>
                </c:pt>
                <c:pt idx="1210">
                  <c:v>139.49726652764491</c:v>
                </c:pt>
                <c:pt idx="1211">
                  <c:v>139.97069266753104</c:v>
                </c:pt>
                <c:pt idx="1212">
                  <c:v>140.46102688384173</c:v>
                </c:pt>
                <c:pt idx="1213">
                  <c:v>139.68325536831446</c:v>
                </c:pt>
                <c:pt idx="1214">
                  <c:v>139.37890999267339</c:v>
                </c:pt>
                <c:pt idx="1215">
                  <c:v>141.54877980048494</c:v>
                </c:pt>
                <c:pt idx="1216">
                  <c:v>142.61398861522875</c:v>
                </c:pt>
                <c:pt idx="1217">
                  <c:v>143.1550470608129</c:v>
                </c:pt>
                <c:pt idx="1218">
                  <c:v>142.09547427154391</c:v>
                </c:pt>
                <c:pt idx="1219">
                  <c:v>142.24201093388962</c:v>
                </c:pt>
                <c:pt idx="1220">
                  <c:v>142.28146311221346</c:v>
                </c:pt>
                <c:pt idx="1221">
                  <c:v>140.51175111311522</c:v>
                </c:pt>
                <c:pt idx="1222">
                  <c:v>140.29194611959664</c:v>
                </c:pt>
                <c:pt idx="1223">
                  <c:v>140.69773995378478</c:v>
                </c:pt>
                <c:pt idx="1224">
                  <c:v>142.4787240038327</c:v>
                </c:pt>
                <c:pt idx="1225">
                  <c:v>144.29352420672959</c:v>
                </c:pt>
                <c:pt idx="1226">
                  <c:v>145.21219635912772</c:v>
                </c:pt>
                <c:pt idx="1227">
                  <c:v>145.02620751845816</c:v>
                </c:pt>
                <c:pt idx="1228">
                  <c:v>145.76452685566159</c:v>
                </c:pt>
                <c:pt idx="1229">
                  <c:v>145.13329200248003</c:v>
                </c:pt>
                <c:pt idx="1230">
                  <c:v>147.84422025587574</c:v>
                </c:pt>
                <c:pt idx="1231">
                  <c:v>147.51733077833532</c:v>
                </c:pt>
                <c:pt idx="1232">
                  <c:v>148.40218677788442</c:v>
                </c:pt>
                <c:pt idx="1233">
                  <c:v>149.42794341430442</c:v>
                </c:pt>
                <c:pt idx="1234">
                  <c:v>149.89009750324092</c:v>
                </c:pt>
                <c:pt idx="1235">
                  <c:v>149.30958687933293</c:v>
                </c:pt>
                <c:pt idx="1236">
                  <c:v>150.85949388491258</c:v>
                </c:pt>
                <c:pt idx="1237">
                  <c:v>150.71859324804171</c:v>
                </c:pt>
                <c:pt idx="1238">
                  <c:v>151.78380206278555</c:v>
                </c:pt>
                <c:pt idx="1239">
                  <c:v>151.94724680155576</c:v>
                </c:pt>
                <c:pt idx="1240">
                  <c:v>151.95851885250542</c:v>
                </c:pt>
                <c:pt idx="1241">
                  <c:v>151.32728399932387</c:v>
                </c:pt>
                <c:pt idx="1242">
                  <c:v>150.67914106971784</c:v>
                </c:pt>
                <c:pt idx="1243">
                  <c:v>151.63162937496497</c:v>
                </c:pt>
                <c:pt idx="1244">
                  <c:v>152.42067294144186</c:v>
                </c:pt>
                <c:pt idx="1245">
                  <c:v>152.8433748520545</c:v>
                </c:pt>
                <c:pt idx="1246">
                  <c:v>154.32001352646131</c:v>
                </c:pt>
                <c:pt idx="1247">
                  <c:v>155.43031054500383</c:v>
                </c:pt>
                <c:pt idx="1248">
                  <c:v>155.18796144958594</c:v>
                </c:pt>
                <c:pt idx="1249">
                  <c:v>154.83289184467134</c:v>
                </c:pt>
                <c:pt idx="1250">
                  <c:v>155.33449811193168</c:v>
                </c:pt>
                <c:pt idx="1251">
                  <c:v>154.42146198500839</c:v>
                </c:pt>
                <c:pt idx="1252">
                  <c:v>155.0470608127151</c:v>
                </c:pt>
                <c:pt idx="1253">
                  <c:v>155.65011553852247</c:v>
                </c:pt>
                <c:pt idx="1254">
                  <c:v>155.28377388265818</c:v>
                </c:pt>
                <c:pt idx="1255">
                  <c:v>156.7773206334895</c:v>
                </c:pt>
                <c:pt idx="1256">
                  <c:v>156.14608578030797</c:v>
                </c:pt>
                <c:pt idx="1257">
                  <c:v>155.89246463394039</c:v>
                </c:pt>
                <c:pt idx="1258">
                  <c:v>157.38601138477171</c:v>
                </c:pt>
                <c:pt idx="1259">
                  <c:v>156.54060756354644</c:v>
                </c:pt>
                <c:pt idx="1260">
                  <c:v>153.67750662233018</c:v>
                </c:pt>
                <c:pt idx="1261">
                  <c:v>154.708899284225</c:v>
                </c:pt>
                <c:pt idx="1262">
                  <c:v>155.09214901651379</c:v>
                </c:pt>
                <c:pt idx="1263">
                  <c:v>157.13802626387894</c:v>
                </c:pt>
                <c:pt idx="1264">
                  <c:v>157.35783125739749</c:v>
                </c:pt>
                <c:pt idx="1265">
                  <c:v>156.93512934678486</c:v>
                </c:pt>
                <c:pt idx="1266">
                  <c:v>153.93112776869773</c:v>
                </c:pt>
                <c:pt idx="1267">
                  <c:v>154.11711660936729</c:v>
                </c:pt>
                <c:pt idx="1268">
                  <c:v>154.93434030321836</c:v>
                </c:pt>
                <c:pt idx="1269">
                  <c:v>153.95367187059708</c:v>
                </c:pt>
                <c:pt idx="1270">
                  <c:v>152.11632756580079</c:v>
                </c:pt>
                <c:pt idx="1271">
                  <c:v>149.11232598771366</c:v>
                </c:pt>
                <c:pt idx="1272">
                  <c:v>146.7621033647074</c:v>
                </c:pt>
                <c:pt idx="1273">
                  <c:v>149.92954968156477</c:v>
                </c:pt>
                <c:pt idx="1274">
                  <c:v>149.58011610212498</c:v>
                </c:pt>
                <c:pt idx="1275">
                  <c:v>147.97948486727179</c:v>
                </c:pt>
                <c:pt idx="1276">
                  <c:v>147.22989347911874</c:v>
                </c:pt>
                <c:pt idx="1277">
                  <c:v>149.8055571211184</c:v>
                </c:pt>
                <c:pt idx="1278">
                  <c:v>149.101053936764</c:v>
                </c:pt>
                <c:pt idx="1279">
                  <c:v>146.60993067688685</c:v>
                </c:pt>
                <c:pt idx="1280">
                  <c:v>146.09141633320201</c:v>
                </c:pt>
                <c:pt idx="1281">
                  <c:v>145.23474046102709</c:v>
                </c:pt>
                <c:pt idx="1282">
                  <c:v>146.13086851152585</c:v>
                </c:pt>
                <c:pt idx="1283">
                  <c:v>144.48514907287401</c:v>
                </c:pt>
                <c:pt idx="1284">
                  <c:v>143.69610550639709</c:v>
                </c:pt>
                <c:pt idx="1285">
                  <c:v>146.80719156850608</c:v>
                </c:pt>
                <c:pt idx="1286">
                  <c:v>149.59138815307466</c:v>
                </c:pt>
                <c:pt idx="1287">
                  <c:v>147.34825001409027</c:v>
                </c:pt>
                <c:pt idx="1288">
                  <c:v>148.41345882883411</c:v>
                </c:pt>
                <c:pt idx="1289">
                  <c:v>148.67835202615137</c:v>
                </c:pt>
                <c:pt idx="1290">
                  <c:v>146.86918784872927</c:v>
                </c:pt>
                <c:pt idx="1291">
                  <c:v>144.75004227019124</c:v>
                </c:pt>
                <c:pt idx="1292">
                  <c:v>146.92554810347761</c:v>
                </c:pt>
                <c:pt idx="1293">
                  <c:v>143.31849179958311</c:v>
                </c:pt>
                <c:pt idx="1294">
                  <c:v>146.22104491912322</c:v>
                </c:pt>
                <c:pt idx="1295">
                  <c:v>146.4239418362173</c:v>
                </c:pt>
                <c:pt idx="1296">
                  <c:v>147.88367243419958</c:v>
                </c:pt>
                <c:pt idx="1297">
                  <c:v>149.29267880290837</c:v>
                </c:pt>
                <c:pt idx="1298">
                  <c:v>149.94645775798926</c:v>
                </c:pt>
                <c:pt idx="1299">
                  <c:v>149.73228878994553</c:v>
                </c:pt>
                <c:pt idx="1300">
                  <c:v>151.56963309474179</c:v>
                </c:pt>
                <c:pt idx="1301">
                  <c:v>153.10826804937179</c:v>
                </c:pt>
                <c:pt idx="1302">
                  <c:v>153.37316124668902</c:v>
                </c:pt>
                <c:pt idx="1303">
                  <c:v>154.55109057092957</c:v>
                </c:pt>
                <c:pt idx="1304">
                  <c:v>156.14044975483307</c:v>
                </c:pt>
                <c:pt idx="1305">
                  <c:v>157.17184241672791</c:v>
                </c:pt>
                <c:pt idx="1306">
                  <c:v>158.22014315504725</c:v>
                </c:pt>
                <c:pt idx="1307">
                  <c:v>157.81434932085912</c:v>
                </c:pt>
                <c:pt idx="1308">
                  <c:v>158.95282646677583</c:v>
                </c:pt>
                <c:pt idx="1309">
                  <c:v>158.56957673448707</c:v>
                </c:pt>
                <c:pt idx="1310">
                  <c:v>158.06233444175189</c:v>
                </c:pt>
                <c:pt idx="1311">
                  <c:v>158.40049597024202</c:v>
                </c:pt>
                <c:pt idx="1312">
                  <c:v>158.08487854365123</c:v>
                </c:pt>
                <c:pt idx="1313">
                  <c:v>155.6275714366231</c:v>
                </c:pt>
                <c:pt idx="1314">
                  <c:v>158.1919630276731</c:v>
                </c:pt>
                <c:pt idx="1315">
                  <c:v>159.58406131995736</c:v>
                </c:pt>
                <c:pt idx="1316">
                  <c:v>159.38680042833815</c:v>
                </c:pt>
                <c:pt idx="1317">
                  <c:v>159.01482274699902</c:v>
                </c:pt>
                <c:pt idx="1318">
                  <c:v>158.05106239080223</c:v>
                </c:pt>
                <c:pt idx="1319">
                  <c:v>161.8610156117908</c:v>
                </c:pt>
                <c:pt idx="1320">
                  <c:v>164.09851772530038</c:v>
                </c:pt>
                <c:pt idx="1321">
                  <c:v>163.91816491010562</c:v>
                </c:pt>
                <c:pt idx="1322">
                  <c:v>164.96082962295014</c:v>
                </c:pt>
                <c:pt idx="1323">
                  <c:v>164.22251028574672</c:v>
                </c:pt>
                <c:pt idx="1324">
                  <c:v>164.6170320689852</c:v>
                </c:pt>
                <c:pt idx="1325">
                  <c:v>164.65648424730904</c:v>
                </c:pt>
                <c:pt idx="1326">
                  <c:v>163.66454376373807</c:v>
                </c:pt>
                <c:pt idx="1327">
                  <c:v>166.46001239925633</c:v>
                </c:pt>
                <c:pt idx="1328">
                  <c:v>164.3746829735673</c:v>
                </c:pt>
                <c:pt idx="1329">
                  <c:v>162.57679084709488</c:v>
                </c:pt>
                <c:pt idx="1330">
                  <c:v>159.8827706701237</c:v>
                </c:pt>
                <c:pt idx="1331">
                  <c:v>159.26844389336665</c:v>
                </c:pt>
                <c:pt idx="1332">
                  <c:v>161.35940934453052</c:v>
                </c:pt>
                <c:pt idx="1333">
                  <c:v>157.81998534633402</c:v>
                </c:pt>
                <c:pt idx="1334">
                  <c:v>157.5776362509161</c:v>
                </c:pt>
                <c:pt idx="1335">
                  <c:v>156.24189821338021</c:v>
                </c:pt>
                <c:pt idx="1336">
                  <c:v>156.20244603505634</c:v>
                </c:pt>
                <c:pt idx="1337">
                  <c:v>158.80065377895534</c:v>
                </c:pt>
                <c:pt idx="1338">
                  <c:v>155.81919630276755</c:v>
                </c:pt>
                <c:pt idx="1339">
                  <c:v>157.01403370343257</c:v>
                </c:pt>
                <c:pt idx="1340">
                  <c:v>152.84337485205458</c:v>
                </c:pt>
                <c:pt idx="1341">
                  <c:v>153.17590035506984</c:v>
                </c:pt>
                <c:pt idx="1342">
                  <c:v>151.39491630502195</c:v>
                </c:pt>
                <c:pt idx="1343">
                  <c:v>155.74029194611984</c:v>
                </c:pt>
                <c:pt idx="1344">
                  <c:v>156.31516654455305</c:v>
                </c:pt>
                <c:pt idx="1345">
                  <c:v>155.734655920645</c:v>
                </c:pt>
                <c:pt idx="1346">
                  <c:v>159.36425632643883</c:v>
                </c:pt>
                <c:pt idx="1347">
                  <c:v>159.35862030096399</c:v>
                </c:pt>
                <c:pt idx="1348">
                  <c:v>157.10984613650476</c:v>
                </c:pt>
                <c:pt idx="1349">
                  <c:v>157.15493434030344</c:v>
                </c:pt>
                <c:pt idx="1350">
                  <c:v>156.10099757650931</c:v>
                </c:pt>
                <c:pt idx="1351">
                  <c:v>154.68635518232566</c:v>
                </c:pt>
                <c:pt idx="1352">
                  <c:v>153.54787803640897</c:v>
                </c:pt>
                <c:pt idx="1353">
                  <c:v>151.63162937496503</c:v>
                </c:pt>
                <c:pt idx="1354">
                  <c:v>152.05433128557766</c:v>
                </c:pt>
                <c:pt idx="1355">
                  <c:v>154.24110916981368</c:v>
                </c:pt>
                <c:pt idx="1356">
                  <c:v>154.7258073606495</c:v>
                </c:pt>
                <c:pt idx="1357">
                  <c:v>151.54145296736766</c:v>
                </c:pt>
                <c:pt idx="1358">
                  <c:v>150.04227019106153</c:v>
                </c:pt>
                <c:pt idx="1359">
                  <c:v>149.01087752916669</c:v>
                </c:pt>
                <c:pt idx="1360">
                  <c:v>151.41182438144648</c:v>
                </c:pt>
                <c:pt idx="1361">
                  <c:v>152.57284562926253</c:v>
                </c:pt>
                <c:pt idx="1362">
                  <c:v>151.80071013921011</c:v>
                </c:pt>
                <c:pt idx="1363">
                  <c:v>154.60181480020321</c:v>
                </c:pt>
                <c:pt idx="1364">
                  <c:v>152.98427548892553</c:v>
                </c:pt>
                <c:pt idx="1365">
                  <c:v>152.40376486501754</c:v>
                </c:pt>
                <c:pt idx="1366">
                  <c:v>154.7708955644483</c:v>
                </c:pt>
                <c:pt idx="1367">
                  <c:v>155.08651299103909</c:v>
                </c:pt>
                <c:pt idx="1368">
                  <c:v>157.11548216197971</c:v>
                </c:pt>
                <c:pt idx="1369">
                  <c:v>158.74992954968192</c:v>
                </c:pt>
                <c:pt idx="1370">
                  <c:v>159.9954911796205</c:v>
                </c:pt>
                <c:pt idx="1371">
                  <c:v>160.69435833850008</c:v>
                </c:pt>
                <c:pt idx="1372">
                  <c:v>161.22978075860942</c:v>
                </c:pt>
                <c:pt idx="1373">
                  <c:v>161.21850870765977</c:v>
                </c:pt>
                <c:pt idx="1374">
                  <c:v>159.19517556219392</c:v>
                </c:pt>
                <c:pt idx="1375">
                  <c:v>155.49794285070206</c:v>
                </c:pt>
                <c:pt idx="1376">
                  <c:v>156.86186101561216</c:v>
                </c:pt>
                <c:pt idx="1377">
                  <c:v>156.69841627684193</c:v>
                </c:pt>
                <c:pt idx="1378">
                  <c:v>157.57763625091619</c:v>
                </c:pt>
                <c:pt idx="1379">
                  <c:v>155.95446091416366</c:v>
                </c:pt>
                <c:pt idx="1380">
                  <c:v>155.88119258299079</c:v>
                </c:pt>
                <c:pt idx="1381">
                  <c:v>158.03979033985269</c:v>
                </c:pt>
                <c:pt idx="1382">
                  <c:v>157.35783125739761</c:v>
                </c:pt>
                <c:pt idx="1383">
                  <c:v>159.26844389336674</c:v>
                </c:pt>
                <c:pt idx="1384">
                  <c:v>157.61708842924006</c:v>
                </c:pt>
                <c:pt idx="1385">
                  <c:v>158.95846249225085</c:v>
                </c:pt>
                <c:pt idx="1386">
                  <c:v>159.33044017358995</c:v>
                </c:pt>
                <c:pt idx="1387">
                  <c:v>157.83125739728382</c:v>
                </c:pt>
                <c:pt idx="1388">
                  <c:v>156.17990193315711</c:v>
                </c:pt>
                <c:pt idx="1389">
                  <c:v>159.13881530744555</c:v>
                </c:pt>
                <c:pt idx="1390">
                  <c:v>155.21614157696027</c:v>
                </c:pt>
                <c:pt idx="1391">
                  <c:v>150.93276221608556</c:v>
                </c:pt>
                <c:pt idx="1392">
                  <c:v>147.40461026883875</c:v>
                </c:pt>
                <c:pt idx="1393">
                  <c:v>141.97148171109765</c:v>
                </c:pt>
                <c:pt idx="1394">
                  <c:v>136.64543763737842</c:v>
                </c:pt>
                <c:pt idx="1395">
                  <c:v>131.61246688835064</c:v>
                </c:pt>
                <c:pt idx="1396">
                  <c:v>131.4490221495804</c:v>
                </c:pt>
                <c:pt idx="1397">
                  <c:v>131.9619004677904</c:v>
                </c:pt>
                <c:pt idx="1398">
                  <c:v>129.84275488925238</c:v>
                </c:pt>
                <c:pt idx="1399">
                  <c:v>136.52144507693205</c:v>
                </c:pt>
                <c:pt idx="1400">
                  <c:v>137.19776813391229</c:v>
                </c:pt>
                <c:pt idx="1401">
                  <c:v>134.31212309079669</c:v>
                </c:pt>
                <c:pt idx="1402">
                  <c:v>125.67209603787438</c:v>
                </c:pt>
                <c:pt idx="1403">
                  <c:v>123.51349828101253</c:v>
                </c:pt>
                <c:pt idx="1404">
                  <c:v>128.56901313193967</c:v>
                </c:pt>
                <c:pt idx="1405">
                  <c:v>126.88947754043878</c:v>
                </c:pt>
                <c:pt idx="1406">
                  <c:v>127.9490503297078</c:v>
                </c:pt>
                <c:pt idx="1407">
                  <c:v>129.06498337372517</c:v>
                </c:pt>
                <c:pt idx="1408">
                  <c:v>132.88620864566343</c:v>
                </c:pt>
                <c:pt idx="1409">
                  <c:v>133.93450938398274</c:v>
                </c:pt>
                <c:pt idx="1410">
                  <c:v>136.48199289860824</c:v>
                </c:pt>
                <c:pt idx="1411">
                  <c:v>136.60034943357979</c:v>
                </c:pt>
                <c:pt idx="1412">
                  <c:v>135.35478780364122</c:v>
                </c:pt>
                <c:pt idx="1413">
                  <c:v>129.00298709350199</c:v>
                </c:pt>
                <c:pt idx="1414">
                  <c:v>127.74051738713892</c:v>
                </c:pt>
                <c:pt idx="1415">
                  <c:v>133.07783351180782</c:v>
                </c:pt>
                <c:pt idx="1416">
                  <c:v>134.40229949839409</c:v>
                </c:pt>
                <c:pt idx="1417">
                  <c:v>131.54483458265267</c:v>
                </c:pt>
                <c:pt idx="1418">
                  <c:v>126.89511356591366</c:v>
                </c:pt>
                <c:pt idx="1419">
                  <c:v>128.82827030378212</c:v>
                </c:pt>
                <c:pt idx="1420">
                  <c:v>133.85560502733509</c:v>
                </c:pt>
                <c:pt idx="1421">
                  <c:v>132.62695147382101</c:v>
                </c:pt>
                <c:pt idx="1422">
                  <c:v>133.87251310375959</c:v>
                </c:pt>
                <c:pt idx="1423">
                  <c:v>134.98844614777695</c:v>
                </c:pt>
                <c:pt idx="1424">
                  <c:v>130.78397114354993</c:v>
                </c:pt>
                <c:pt idx="1425">
                  <c:v>123.21478893084631</c:v>
                </c:pt>
                <c:pt idx="1426">
                  <c:v>120.7123936200195</c:v>
                </c:pt>
                <c:pt idx="1427">
                  <c:v>126.97401792256137</c:v>
                </c:pt>
                <c:pt idx="1428">
                  <c:v>126.14552217776061</c:v>
                </c:pt>
                <c:pt idx="1429">
                  <c:v>129.83711886377765</c:v>
                </c:pt>
                <c:pt idx="1430">
                  <c:v>129.85966296567699</c:v>
                </c:pt>
                <c:pt idx="1431">
                  <c:v>125.08031336301678</c:v>
                </c:pt>
                <c:pt idx="1432">
                  <c:v>122.49337767006745</c:v>
                </c:pt>
                <c:pt idx="1433">
                  <c:v>126.21315448345865</c:v>
                </c:pt>
                <c:pt idx="1434">
                  <c:v>129.78075860902931</c:v>
                </c:pt>
                <c:pt idx="1435">
                  <c:v>130.09074001014525</c:v>
                </c:pt>
                <c:pt idx="1436">
                  <c:v>132.33387814912965</c:v>
                </c:pt>
                <c:pt idx="1437">
                  <c:v>133.38217888744899</c:v>
                </c:pt>
                <c:pt idx="1438">
                  <c:v>134.18813053035041</c:v>
                </c:pt>
                <c:pt idx="1439">
                  <c:v>135.07862255537435</c:v>
                </c:pt>
                <c:pt idx="1440">
                  <c:v>137.23158428676138</c:v>
                </c:pt>
                <c:pt idx="1441">
                  <c:v>135.20261511582069</c:v>
                </c:pt>
                <c:pt idx="1442">
                  <c:v>136.45381277123411</c:v>
                </c:pt>
                <c:pt idx="1443">
                  <c:v>132.7678521106919</c:v>
                </c:pt>
                <c:pt idx="1444">
                  <c:v>135.27588344699356</c:v>
                </c:pt>
                <c:pt idx="1445">
                  <c:v>139.89178831088356</c:v>
                </c:pt>
                <c:pt idx="1446">
                  <c:v>139.32254973792519</c:v>
                </c:pt>
                <c:pt idx="1447">
                  <c:v>139.52544665501927</c:v>
                </c:pt>
                <c:pt idx="1448">
                  <c:v>141.57695992785926</c:v>
                </c:pt>
                <c:pt idx="1449">
                  <c:v>142.29273516316334</c:v>
                </c:pt>
                <c:pt idx="1450">
                  <c:v>140.83300456518103</c:v>
                </c:pt>
                <c:pt idx="1451">
                  <c:v>140.85554866708037</c:v>
                </c:pt>
                <c:pt idx="1452">
                  <c:v>139.79033985233653</c:v>
                </c:pt>
                <c:pt idx="1453">
                  <c:v>137.56974581525148</c:v>
                </c:pt>
                <c:pt idx="1454">
                  <c:v>142.2194668319905</c:v>
                </c:pt>
                <c:pt idx="1455">
                  <c:v>141.34024685791621</c:v>
                </c:pt>
                <c:pt idx="1456">
                  <c:v>139.95378459110677</c:v>
                </c:pt>
                <c:pt idx="1457">
                  <c:v>140.46666290931677</c:v>
                </c:pt>
                <c:pt idx="1458">
                  <c:v>133.02147325705954</c:v>
                </c:pt>
                <c:pt idx="1459">
                  <c:v>136.94978301301967</c:v>
                </c:pt>
                <c:pt idx="1460">
                  <c:v>139.92560446373264</c:v>
                </c:pt>
                <c:pt idx="1461">
                  <c:v>138.76458321591659</c:v>
                </c:pt>
                <c:pt idx="1462">
                  <c:v>136.3805444400613</c:v>
                </c:pt>
                <c:pt idx="1463">
                  <c:v>137.85718311446811</c:v>
                </c:pt>
                <c:pt idx="1464">
                  <c:v>134.94335794397836</c:v>
                </c:pt>
                <c:pt idx="1465">
                  <c:v>133.37090683649933</c:v>
                </c:pt>
                <c:pt idx="1466">
                  <c:v>134.02468579158023</c:v>
                </c:pt>
                <c:pt idx="1467">
                  <c:v>130.5754382009811</c:v>
                </c:pt>
                <c:pt idx="1468">
                  <c:v>131.51665445527857</c:v>
                </c:pt>
                <c:pt idx="1469">
                  <c:v>130.20909654511681</c:v>
                </c:pt>
                <c:pt idx="1470">
                  <c:v>133.34272670912517</c:v>
                </c:pt>
                <c:pt idx="1471">
                  <c:v>136.67361776475278</c:v>
                </c:pt>
                <c:pt idx="1472">
                  <c:v>135.93529842754936</c:v>
                </c:pt>
                <c:pt idx="1473">
                  <c:v>141.75731274305409</c:v>
                </c:pt>
                <c:pt idx="1474">
                  <c:v>141.57132390238453</c:v>
                </c:pt>
                <c:pt idx="1475">
                  <c:v>142.15183452629253</c:v>
                </c:pt>
                <c:pt idx="1476">
                  <c:v>140.60756354618769</c:v>
                </c:pt>
                <c:pt idx="1477">
                  <c:v>141.78549287042824</c:v>
                </c:pt>
                <c:pt idx="1478">
                  <c:v>141.07535366059903</c:v>
                </c:pt>
                <c:pt idx="1479">
                  <c:v>138.04317195513772</c:v>
                </c:pt>
                <c:pt idx="1480">
                  <c:v>140.08341317702804</c:v>
                </c:pt>
                <c:pt idx="1481">
                  <c:v>137.22594826128659</c:v>
                </c:pt>
                <c:pt idx="1482">
                  <c:v>136.58907738263022</c:v>
                </c:pt>
                <c:pt idx="1483">
                  <c:v>133.41599504029804</c:v>
                </c:pt>
                <c:pt idx="1484">
                  <c:v>135.16316293749694</c:v>
                </c:pt>
                <c:pt idx="1485">
                  <c:v>130.60925435383012</c:v>
                </c:pt>
                <c:pt idx="1486">
                  <c:v>131.78718367807068</c:v>
                </c:pt>
                <c:pt idx="1487">
                  <c:v>136.11565124274409</c:v>
                </c:pt>
                <c:pt idx="1488">
                  <c:v>136.05365496252091</c:v>
                </c:pt>
                <c:pt idx="1489">
                  <c:v>137.64301414642443</c:v>
                </c:pt>
                <c:pt idx="1490">
                  <c:v>136.75252212140046</c:v>
                </c:pt>
                <c:pt idx="1491">
                  <c:v>135.70985740855596</c:v>
                </c:pt>
                <c:pt idx="1492">
                  <c:v>134.22194668319949</c:v>
                </c:pt>
                <c:pt idx="1493">
                  <c:v>134.18249450487565</c:v>
                </c:pt>
                <c:pt idx="1494">
                  <c:v>134.53192808431541</c:v>
                </c:pt>
                <c:pt idx="1495">
                  <c:v>138.54477822239807</c:v>
                </c:pt>
                <c:pt idx="1496">
                  <c:v>137.65428619737412</c:v>
                </c:pt>
                <c:pt idx="1497">
                  <c:v>137.27103646508533</c:v>
                </c:pt>
                <c:pt idx="1498">
                  <c:v>135.58586484810962</c:v>
                </c:pt>
                <c:pt idx="1499">
                  <c:v>134.14867835202668</c:v>
                </c:pt>
                <c:pt idx="1500">
                  <c:v>136.21709970129118</c:v>
                </c:pt>
                <c:pt idx="1501">
                  <c:v>135.73240151045536</c:v>
                </c:pt>
                <c:pt idx="1502">
                  <c:v>137.21467621033699</c:v>
                </c:pt>
                <c:pt idx="1503">
                  <c:v>138.24043284675699</c:v>
                </c:pt>
                <c:pt idx="1504">
                  <c:v>137.01177929324291</c:v>
                </c:pt>
                <c:pt idx="1505">
                  <c:v>139.66634729189028</c:v>
                </c:pt>
                <c:pt idx="1506">
                  <c:v>139.67198331736512</c:v>
                </c:pt>
                <c:pt idx="1507">
                  <c:v>141.61641210618328</c:v>
                </c:pt>
                <c:pt idx="1508">
                  <c:v>144.62604970974525</c:v>
                </c:pt>
                <c:pt idx="1509">
                  <c:v>144.92475905991148</c:v>
                </c:pt>
                <c:pt idx="1510">
                  <c:v>145.13892802795522</c:v>
                </c:pt>
                <c:pt idx="1511">
                  <c:v>145.77579890661158</c:v>
                </c:pt>
                <c:pt idx="1512">
                  <c:v>143.8370061432683</c:v>
                </c:pt>
                <c:pt idx="1513">
                  <c:v>144.78949444851543</c:v>
                </c:pt>
                <c:pt idx="1514">
                  <c:v>144.87967085611282</c:v>
                </c:pt>
                <c:pt idx="1515">
                  <c:v>146.73392323733361</c:v>
                </c:pt>
                <c:pt idx="1516">
                  <c:v>145.70816660091359</c:v>
                </c:pt>
                <c:pt idx="1517">
                  <c:v>145.93360761990701</c:v>
                </c:pt>
                <c:pt idx="1518">
                  <c:v>146.42394183621767</c:v>
                </c:pt>
                <c:pt idx="1519">
                  <c:v>148.1936538353159</c:v>
                </c:pt>
                <c:pt idx="1520">
                  <c:v>149.07287380939019</c:v>
                </c:pt>
                <c:pt idx="1521">
                  <c:v>147.19607732627009</c:v>
                </c:pt>
                <c:pt idx="1522">
                  <c:v>148.08656935129403</c:v>
                </c:pt>
                <c:pt idx="1523">
                  <c:v>147.87803640872514</c:v>
                </c:pt>
                <c:pt idx="1524">
                  <c:v>149.85064532491745</c:v>
                </c:pt>
                <c:pt idx="1525">
                  <c:v>147.60187116045822</c:v>
                </c:pt>
                <c:pt idx="1526">
                  <c:v>149.81682917206842</c:v>
                </c:pt>
                <c:pt idx="1527">
                  <c:v>149.89009750324126</c:v>
                </c:pt>
                <c:pt idx="1528">
                  <c:v>149.85628135039227</c:v>
                </c:pt>
                <c:pt idx="1529">
                  <c:v>150.27334723553008</c:v>
                </c:pt>
                <c:pt idx="1530">
                  <c:v>148.55435946570535</c:v>
                </c:pt>
                <c:pt idx="1531">
                  <c:v>149.46739559262866</c:v>
                </c:pt>
                <c:pt idx="1532">
                  <c:v>147.26934565744295</c:v>
                </c:pt>
                <c:pt idx="1533">
                  <c:v>148.48109113453248</c:v>
                </c:pt>
                <c:pt idx="1534">
                  <c:v>150.55514850927182</c:v>
                </c:pt>
                <c:pt idx="1535">
                  <c:v>150.73550132446653</c:v>
                </c:pt>
                <c:pt idx="1536">
                  <c:v>149.21377444626103</c:v>
                </c:pt>
                <c:pt idx="1537">
                  <c:v>148.14292960604234</c:v>
                </c:pt>
                <c:pt idx="1538">
                  <c:v>146.73392323733356</c:v>
                </c:pt>
                <c:pt idx="1539">
                  <c:v>148.14292960604234</c:v>
                </c:pt>
                <c:pt idx="1540">
                  <c:v>149.70410866257166</c:v>
                </c:pt>
                <c:pt idx="1541">
                  <c:v>148.64453587330263</c:v>
                </c:pt>
                <c:pt idx="1542">
                  <c:v>150.42551992335055</c:v>
                </c:pt>
                <c:pt idx="1543">
                  <c:v>152.08814743842694</c:v>
                </c:pt>
                <c:pt idx="1544">
                  <c:v>152.03742320915342</c:v>
                </c:pt>
                <c:pt idx="1545">
                  <c:v>151.19765541340297</c:v>
                </c:pt>
                <c:pt idx="1546">
                  <c:v>152.32486050836999</c:v>
                </c:pt>
                <c:pt idx="1547">
                  <c:v>151.99233500535473</c:v>
                </c:pt>
                <c:pt idx="1548">
                  <c:v>150.92712619061089</c:v>
                </c:pt>
                <c:pt idx="1549">
                  <c:v>151.03421067463276</c:v>
                </c:pt>
                <c:pt idx="1550">
                  <c:v>151.01730259820823</c:v>
                </c:pt>
                <c:pt idx="1551">
                  <c:v>150.71295722256716</c:v>
                </c:pt>
                <c:pt idx="1552">
                  <c:v>152.57284562926273</c:v>
                </c:pt>
                <c:pt idx="1553">
                  <c:v>151.96979090345536</c:v>
                </c:pt>
                <c:pt idx="1554">
                  <c:v>150.55514850927173</c:v>
                </c:pt>
                <c:pt idx="1555">
                  <c:v>150.24516710815578</c:v>
                </c:pt>
                <c:pt idx="1556">
                  <c:v>151.60344924759107</c:v>
                </c:pt>
                <c:pt idx="1557">
                  <c:v>153.55915008735886</c:v>
                </c:pt>
                <c:pt idx="1558">
                  <c:v>151.23147156625194</c:v>
                </c:pt>
                <c:pt idx="1559">
                  <c:v>152.15014371865007</c:v>
                </c:pt>
                <c:pt idx="1560">
                  <c:v>152.15577974412491</c:v>
                </c:pt>
                <c:pt idx="1561">
                  <c:v>149.85064532491731</c:v>
                </c:pt>
                <c:pt idx="1562">
                  <c:v>149.56884405117555</c:v>
                </c:pt>
                <c:pt idx="1563">
                  <c:v>148.76289240827413</c:v>
                </c:pt>
                <c:pt idx="1564">
                  <c:v>150.40297582145118</c:v>
                </c:pt>
                <c:pt idx="1565">
                  <c:v>149.06723778391523</c:v>
                </c:pt>
                <c:pt idx="1566">
                  <c:v>148.40782280335949</c:v>
                </c:pt>
                <c:pt idx="1567">
                  <c:v>150.04227019106173</c:v>
                </c:pt>
                <c:pt idx="1568">
                  <c:v>149.68156456067226</c:v>
                </c:pt>
                <c:pt idx="1569">
                  <c:v>147.57369103308392</c:v>
                </c:pt>
                <c:pt idx="1570">
                  <c:v>147.47224257453692</c:v>
                </c:pt>
                <c:pt idx="1571">
                  <c:v>146.96500028180174</c:v>
                </c:pt>
                <c:pt idx="1572">
                  <c:v>146.99881643465073</c:v>
                </c:pt>
                <c:pt idx="1573">
                  <c:v>147.38770219241434</c:v>
                </c:pt>
                <c:pt idx="1574">
                  <c:v>148.46981908358271</c:v>
                </c:pt>
                <c:pt idx="1575">
                  <c:v>148.98833342726755</c:v>
                </c:pt>
                <c:pt idx="1576">
                  <c:v>150.26207518458028</c:v>
                </c:pt>
                <c:pt idx="1577">
                  <c:v>149.94645775798952</c:v>
                </c:pt>
                <c:pt idx="1578">
                  <c:v>149.0165135546417</c:v>
                </c:pt>
                <c:pt idx="1579">
                  <c:v>146.38448965789371</c:v>
                </c:pt>
                <c:pt idx="1580">
                  <c:v>147.16789719889582</c:v>
                </c:pt>
                <c:pt idx="1581">
                  <c:v>145.85470326325921</c:v>
                </c:pt>
                <c:pt idx="1582">
                  <c:v>145.34746097052403</c:v>
                </c:pt>
                <c:pt idx="1583">
                  <c:v>143.15504706081316</c:v>
                </c:pt>
                <c:pt idx="1584">
                  <c:v>143.21704334103634</c:v>
                </c:pt>
                <c:pt idx="1585">
                  <c:v>142.20819478104085</c:v>
                </c:pt>
                <c:pt idx="1586">
                  <c:v>137.47956940765414</c:v>
                </c:pt>
                <c:pt idx="1587">
                  <c:v>137.78955080877009</c:v>
                </c:pt>
                <c:pt idx="1588">
                  <c:v>132.92566082398733</c:v>
                </c:pt>
                <c:pt idx="1589">
                  <c:v>134.48683988051667</c:v>
                </c:pt>
                <c:pt idx="1590">
                  <c:v>136.76379417235006</c:v>
                </c:pt>
                <c:pt idx="1591">
                  <c:v>135.12934678464785</c:v>
                </c:pt>
                <c:pt idx="1592">
                  <c:v>135.55204869526048</c:v>
                </c:pt>
                <c:pt idx="1593">
                  <c:v>136.16637547201751</c:v>
                </c:pt>
                <c:pt idx="1594">
                  <c:v>138.22916079580719</c:v>
                </c:pt>
                <c:pt idx="1595">
                  <c:v>137.90227131826677</c:v>
                </c:pt>
                <c:pt idx="1596">
                  <c:v>137.54720171335217</c:v>
                </c:pt>
                <c:pt idx="1597">
                  <c:v>136.9441469875448</c:v>
                </c:pt>
                <c:pt idx="1598">
                  <c:v>133.17928197035491</c:v>
                </c:pt>
                <c:pt idx="1599">
                  <c:v>134.58265231358885</c:v>
                </c:pt>
                <c:pt idx="1600">
                  <c:v>138.37006143267806</c:v>
                </c:pt>
                <c:pt idx="1601">
                  <c:v>137.34430479625806</c:v>
                </c:pt>
                <c:pt idx="1602">
                  <c:v>139.94251254015705</c:v>
                </c:pt>
                <c:pt idx="1603">
                  <c:v>138.88857577636287</c:v>
                </c:pt>
                <c:pt idx="1604">
                  <c:v>139.25491743222716</c:v>
                </c:pt>
                <c:pt idx="1605">
                  <c:v>140.12286535535176</c:v>
                </c:pt>
                <c:pt idx="1606">
                  <c:v>138.96748013301055</c:v>
                </c:pt>
                <c:pt idx="1607">
                  <c:v>141.67277236093145</c:v>
                </c:pt>
                <c:pt idx="1608">
                  <c:v>141.63895620808245</c:v>
                </c:pt>
                <c:pt idx="1609">
                  <c:v>142.54635630953089</c:v>
                </c:pt>
                <c:pt idx="1610">
                  <c:v>141.15989404272145</c:v>
                </c:pt>
                <c:pt idx="1611">
                  <c:v>137.60356196810048</c:v>
                </c:pt>
                <c:pt idx="1612">
                  <c:v>135.68731330665653</c:v>
                </c:pt>
                <c:pt idx="1613">
                  <c:v>135.08425858084919</c:v>
                </c:pt>
                <c:pt idx="1614">
                  <c:v>135.18007101392138</c:v>
                </c:pt>
                <c:pt idx="1615">
                  <c:v>135.25333934509425</c:v>
                </c:pt>
                <c:pt idx="1616">
                  <c:v>138.02626387871317</c:v>
                </c:pt>
                <c:pt idx="1617">
                  <c:v>137.77827875782043</c:v>
                </c:pt>
                <c:pt idx="1618">
                  <c:v>139.09710871893185</c:v>
                </c:pt>
                <c:pt idx="1619">
                  <c:v>139.63816716451601</c:v>
                </c:pt>
                <c:pt idx="1620">
                  <c:v>139.58744293524251</c:v>
                </c:pt>
                <c:pt idx="1621">
                  <c:v>138.12207631178538</c:v>
                </c:pt>
                <c:pt idx="1622">
                  <c:v>136.23964380319043</c:v>
                </c:pt>
                <c:pt idx="1623">
                  <c:v>135.76058163782946</c:v>
                </c:pt>
                <c:pt idx="1624">
                  <c:v>135.45623626218836</c:v>
                </c:pt>
                <c:pt idx="1625">
                  <c:v>132.25497379248196</c:v>
                </c:pt>
                <c:pt idx="1626">
                  <c:v>134.57138026263922</c:v>
                </c:pt>
                <c:pt idx="1627">
                  <c:v>134.92081384207901</c:v>
                </c:pt>
                <c:pt idx="1628">
                  <c:v>135.37169588006586</c:v>
                </c:pt>
                <c:pt idx="1629">
                  <c:v>133.24691427605299</c:v>
                </c:pt>
                <c:pt idx="1630">
                  <c:v>135.51259651693675</c:v>
                </c:pt>
                <c:pt idx="1631">
                  <c:v>135.46187228766323</c:v>
                </c:pt>
                <c:pt idx="1632">
                  <c:v>132.86930056923904</c:v>
                </c:pt>
                <c:pt idx="1633">
                  <c:v>133.3765428619742</c:v>
                </c:pt>
                <c:pt idx="1634">
                  <c:v>131.59555881192631</c:v>
                </c:pt>
                <c:pt idx="1635">
                  <c:v>132.63258749929599</c:v>
                </c:pt>
                <c:pt idx="1636">
                  <c:v>136.52144507693225</c:v>
                </c:pt>
                <c:pt idx="1637">
                  <c:v>137.84591106351854</c:v>
                </c:pt>
                <c:pt idx="1638">
                  <c:v>140.94572507467788</c:v>
                </c:pt>
                <c:pt idx="1639">
                  <c:v>140.67519585188577</c:v>
                </c:pt>
                <c:pt idx="1640">
                  <c:v>139.7170715211638</c:v>
                </c:pt>
                <c:pt idx="1641">
                  <c:v>137.97553964943975</c:v>
                </c:pt>
                <c:pt idx="1642">
                  <c:v>141.1035337879733</c:v>
                </c:pt>
                <c:pt idx="1643">
                  <c:v>141.1204418643978</c:v>
                </c:pt>
                <c:pt idx="1644">
                  <c:v>142.50126810573244</c:v>
                </c:pt>
                <c:pt idx="1645">
                  <c:v>145.45454545454606</c:v>
                </c:pt>
                <c:pt idx="1646">
                  <c:v>145.92233556895741</c:v>
                </c:pt>
                <c:pt idx="1647">
                  <c:v>144.64859381164464</c:v>
                </c:pt>
                <c:pt idx="1648">
                  <c:v>146.59865862593765</c:v>
                </c:pt>
                <c:pt idx="1649">
                  <c:v>146.58175054951312</c:v>
                </c:pt>
                <c:pt idx="1650">
                  <c:v>145.52217776024412</c:v>
                </c:pt>
                <c:pt idx="1651">
                  <c:v>145.42636532717191</c:v>
                </c:pt>
                <c:pt idx="1652">
                  <c:v>145.12765597700567</c:v>
                </c:pt>
                <c:pt idx="1653">
                  <c:v>144.40060869075194</c:v>
                </c:pt>
                <c:pt idx="1654">
                  <c:v>145.00366341655928</c:v>
                </c:pt>
                <c:pt idx="1655">
                  <c:v>143.00287437299281</c:v>
                </c:pt>
                <c:pt idx="1656">
                  <c:v>142.46181592740865</c:v>
                </c:pt>
                <c:pt idx="1657">
                  <c:v>142.34909541791194</c:v>
                </c:pt>
                <c:pt idx="1658">
                  <c:v>143.27903962125973</c:v>
                </c:pt>
                <c:pt idx="1659">
                  <c:v>141.44169531646347</c:v>
                </c:pt>
                <c:pt idx="1660">
                  <c:v>141.21625429747004</c:v>
                </c:pt>
                <c:pt idx="1661">
                  <c:v>141.59386800428399</c:v>
                </c:pt>
                <c:pt idx="1662">
                  <c:v>141.21625429747004</c:v>
                </c:pt>
                <c:pt idx="1663">
                  <c:v>138.50532604407431</c:v>
                </c:pt>
                <c:pt idx="1664">
                  <c:v>139.09147269345715</c:v>
                </c:pt>
                <c:pt idx="1665">
                  <c:v>143.16631911176299</c:v>
                </c:pt>
                <c:pt idx="1666">
                  <c:v>142.80561348137351</c:v>
                </c:pt>
                <c:pt idx="1667">
                  <c:v>142.43927182550922</c:v>
                </c:pt>
                <c:pt idx="1668">
                  <c:v>144.81767457588967</c:v>
                </c:pt>
                <c:pt idx="1669">
                  <c:v>144.77258637209101</c:v>
                </c:pt>
                <c:pt idx="1670">
                  <c:v>149.36594713408167</c:v>
                </c:pt>
                <c:pt idx="1671">
                  <c:v>148.77416445922401</c:v>
                </c:pt>
                <c:pt idx="1672">
                  <c:v>148.93197317251938</c:v>
                </c:pt>
                <c:pt idx="1673">
                  <c:v>149.03905765654125</c:v>
                </c:pt>
                <c:pt idx="1674">
                  <c:v>147.59059910950862</c:v>
                </c:pt>
                <c:pt idx="1675">
                  <c:v>148.45854703263322</c:v>
                </c:pt>
                <c:pt idx="1676">
                  <c:v>148.54308741475572</c:v>
                </c:pt>
                <c:pt idx="1677">
                  <c:v>147.68077551710593</c:v>
                </c:pt>
                <c:pt idx="1678">
                  <c:v>146.77337541565748</c:v>
                </c:pt>
                <c:pt idx="1679">
                  <c:v>147.44969847263769</c:v>
                </c:pt>
                <c:pt idx="1680">
                  <c:v>147.94003268894835</c:v>
                </c:pt>
                <c:pt idx="1681">
                  <c:v>147.93439666347351</c:v>
                </c:pt>
                <c:pt idx="1682">
                  <c:v>147.61877923688274</c:v>
                </c:pt>
                <c:pt idx="1683">
                  <c:v>147.70331961900527</c:v>
                </c:pt>
                <c:pt idx="1684">
                  <c:v>146.59865862593759</c:v>
                </c:pt>
                <c:pt idx="1685">
                  <c:v>146.34503747957001</c:v>
                </c:pt>
                <c:pt idx="1686">
                  <c:v>143.80318999041936</c:v>
                </c:pt>
                <c:pt idx="1687">
                  <c:v>142.50126810573244</c:v>
                </c:pt>
                <c:pt idx="1688">
                  <c:v>142.27582708673904</c:v>
                </c:pt>
                <c:pt idx="1689">
                  <c:v>141.71222453925552</c:v>
                </c:pt>
                <c:pt idx="1690">
                  <c:v>143.14377500986365</c:v>
                </c:pt>
                <c:pt idx="1691">
                  <c:v>144.31606830862935</c:v>
                </c:pt>
                <c:pt idx="1692">
                  <c:v>144.99802739108441</c:v>
                </c:pt>
                <c:pt idx="1693">
                  <c:v>143.6002930733253</c:v>
                </c:pt>
                <c:pt idx="1694">
                  <c:v>143.2790396212597</c:v>
                </c:pt>
                <c:pt idx="1695">
                  <c:v>141.94893760919862</c:v>
                </c:pt>
                <c:pt idx="1696">
                  <c:v>140.78791636138257</c:v>
                </c:pt>
                <c:pt idx="1697">
                  <c:v>141.87003325255094</c:v>
                </c:pt>
                <c:pt idx="1698">
                  <c:v>139.31127768697579</c:v>
                </c:pt>
                <c:pt idx="1699">
                  <c:v>139.58180690976786</c:v>
                </c:pt>
                <c:pt idx="1700">
                  <c:v>140.06650510060368</c:v>
                </c:pt>
                <c:pt idx="1701">
                  <c:v>141.00208532942634</c:v>
                </c:pt>
                <c:pt idx="1702">
                  <c:v>139.67761934284007</c:v>
                </c:pt>
                <c:pt idx="1703">
                  <c:v>141.48678352026215</c:v>
                </c:pt>
                <c:pt idx="1704">
                  <c:v>140.61883559713755</c:v>
                </c:pt>
                <c:pt idx="1705">
                  <c:v>142.19692273009139</c:v>
                </c:pt>
                <c:pt idx="1706">
                  <c:v>142.98596629656831</c:v>
                </c:pt>
                <c:pt idx="1707">
                  <c:v>140.97390520205215</c:v>
                </c:pt>
                <c:pt idx="1708">
                  <c:v>140.16231753367589</c:v>
                </c:pt>
                <c:pt idx="1709">
                  <c:v>139.87488023445931</c:v>
                </c:pt>
                <c:pt idx="1710">
                  <c:v>139.15346897368042</c:v>
                </c:pt>
                <c:pt idx="1711">
                  <c:v>139.6607112664156</c:v>
                </c:pt>
                <c:pt idx="1712">
                  <c:v>137.87972721636768</c:v>
                </c:pt>
                <c:pt idx="1713">
                  <c:v>137.20904018486229</c:v>
                </c:pt>
                <c:pt idx="1714">
                  <c:v>138.54477822239824</c:v>
                </c:pt>
                <c:pt idx="1715">
                  <c:v>139.61562306261692</c:v>
                </c:pt>
                <c:pt idx="1716">
                  <c:v>139.22110127937847</c:v>
                </c:pt>
                <c:pt idx="1717">
                  <c:v>140.62447162261242</c:v>
                </c:pt>
                <c:pt idx="1718">
                  <c:v>141.7122245392556</c:v>
                </c:pt>
                <c:pt idx="1719">
                  <c:v>141.31206673054231</c:v>
                </c:pt>
                <c:pt idx="1720">
                  <c:v>142.82252155779813</c:v>
                </c:pt>
                <c:pt idx="1721">
                  <c:v>141.87003325255097</c:v>
                </c:pt>
                <c:pt idx="1722">
                  <c:v>143.56647692047636</c:v>
                </c:pt>
                <c:pt idx="1723">
                  <c:v>143.29594769768428</c:v>
                </c:pt>
                <c:pt idx="1724">
                  <c:v>144.03990306036252</c:v>
                </c:pt>
                <c:pt idx="1725">
                  <c:v>143.62283717522473</c:v>
                </c:pt>
                <c:pt idx="1726">
                  <c:v>144.63732176069504</c:v>
                </c:pt>
                <c:pt idx="1727">
                  <c:v>144.99802739108449</c:v>
                </c:pt>
                <c:pt idx="1728">
                  <c:v>145.8490672377846</c:v>
                </c:pt>
                <c:pt idx="1729">
                  <c:v>145.98996787465546</c:v>
                </c:pt>
                <c:pt idx="1730">
                  <c:v>146.60429465141252</c:v>
                </c:pt>
                <c:pt idx="1731">
                  <c:v>147.47787860001196</c:v>
                </c:pt>
                <c:pt idx="1732">
                  <c:v>149.79992109564404</c:v>
                </c:pt>
                <c:pt idx="1733">
                  <c:v>149.1066899622393</c:v>
                </c:pt>
                <c:pt idx="1734">
                  <c:v>148.09220537676896</c:v>
                </c:pt>
                <c:pt idx="1735">
                  <c:v>148.92070112156972</c:v>
                </c:pt>
                <c:pt idx="1736">
                  <c:v>149.23068252268564</c:v>
                </c:pt>
                <c:pt idx="1737">
                  <c:v>147.60187116045827</c:v>
                </c:pt>
                <c:pt idx="1738">
                  <c:v>147.72586372090467</c:v>
                </c:pt>
                <c:pt idx="1739">
                  <c:v>147.64695936425699</c:v>
                </c:pt>
                <c:pt idx="1740">
                  <c:v>148.04711717297027</c:v>
                </c:pt>
                <c:pt idx="1741">
                  <c:v>148.74598433184983</c:v>
                </c:pt>
                <c:pt idx="1742">
                  <c:v>151.69926168066345</c:v>
                </c:pt>
                <c:pt idx="1743">
                  <c:v>150.77495350279045</c:v>
                </c:pt>
                <c:pt idx="1744">
                  <c:v>149.99718198726319</c:v>
                </c:pt>
                <c:pt idx="1745">
                  <c:v>149.90136955419101</c:v>
                </c:pt>
                <c:pt idx="1746">
                  <c:v>148.7628924082743</c:v>
                </c:pt>
                <c:pt idx="1747">
                  <c:v>148.17110973341659</c:v>
                </c:pt>
                <c:pt idx="1748">
                  <c:v>149.32649495575782</c:v>
                </c:pt>
                <c:pt idx="1749">
                  <c:v>148.40782280335969</c:v>
                </c:pt>
                <c:pt idx="1750">
                  <c:v>149.2419545736353</c:v>
                </c:pt>
                <c:pt idx="1751">
                  <c:v>147.34261398861585</c:v>
                </c:pt>
                <c:pt idx="1752">
                  <c:v>146.81282759398135</c:v>
                </c:pt>
                <c:pt idx="1753">
                  <c:v>146.59302260046277</c:v>
                </c:pt>
                <c:pt idx="1754">
                  <c:v>147.50042270191122</c:v>
                </c:pt>
                <c:pt idx="1755">
                  <c:v>147.26934565744298</c:v>
                </c:pt>
                <c:pt idx="1756">
                  <c:v>148.17674575889146</c:v>
                </c:pt>
                <c:pt idx="1757">
                  <c:v>147.15662514794627</c:v>
                </c:pt>
                <c:pt idx="1758">
                  <c:v>145.82652313588517</c:v>
                </c:pt>
                <c:pt idx="1759">
                  <c:v>144.31606830862935</c:v>
                </c:pt>
                <c:pt idx="1760">
                  <c:v>143.52702474215243</c:v>
                </c:pt>
                <c:pt idx="1761">
                  <c:v>144.96984726371025</c:v>
                </c:pt>
                <c:pt idx="1762">
                  <c:v>145.67435044806464</c:v>
                </c:pt>
                <c:pt idx="1763">
                  <c:v>145.44890942907122</c:v>
                </c:pt>
                <c:pt idx="1764">
                  <c:v>145.2065603336533</c:v>
                </c:pt>
                <c:pt idx="1765">
                  <c:v>144.78385842304067</c:v>
                </c:pt>
                <c:pt idx="1766">
                  <c:v>143.6172011497498</c:v>
                </c:pt>
                <c:pt idx="1767">
                  <c:v>143.32976385053323</c:v>
                </c:pt>
                <c:pt idx="1768">
                  <c:v>143.15504706081333</c:v>
                </c:pt>
                <c:pt idx="1769">
                  <c:v>144.89657893253738</c:v>
                </c:pt>
                <c:pt idx="1770">
                  <c:v>144.64859381164462</c:v>
                </c:pt>
                <c:pt idx="1771">
                  <c:v>147.05517668939925</c:v>
                </c:pt>
                <c:pt idx="1772">
                  <c:v>147.34825001409064</c:v>
                </c:pt>
                <c:pt idx="1773">
                  <c:v>147.44406244716285</c:v>
                </c:pt>
                <c:pt idx="1774">
                  <c:v>147.45533449811251</c:v>
                </c:pt>
                <c:pt idx="1775">
                  <c:v>147.75404384827877</c:v>
                </c:pt>
                <c:pt idx="1776">
                  <c:v>151.08493490390632</c:v>
                </c:pt>
                <c:pt idx="1777">
                  <c:v>150.39733979597645</c:v>
                </c:pt>
                <c:pt idx="1778">
                  <c:v>150.56642056022147</c:v>
                </c:pt>
                <c:pt idx="1779">
                  <c:v>149.92391365609029</c:v>
                </c:pt>
                <c:pt idx="1780">
                  <c:v>149.17432226793721</c:v>
                </c:pt>
                <c:pt idx="1781">
                  <c:v>149.37721918503127</c:v>
                </c:pt>
                <c:pt idx="1782">
                  <c:v>151.05111875105732</c:v>
                </c:pt>
                <c:pt idx="1783">
                  <c:v>149.99718198726313</c:v>
                </c:pt>
                <c:pt idx="1784">
                  <c:v>150.22262300625655</c:v>
                </c:pt>
                <c:pt idx="1785">
                  <c:v>150.62278081496984</c:v>
                </c:pt>
                <c:pt idx="1786">
                  <c:v>149.23068252268556</c:v>
                </c:pt>
                <c:pt idx="1787">
                  <c:v>149.11232598771403</c:v>
                </c:pt>
                <c:pt idx="1788">
                  <c:v>148.87561291777095</c:v>
                </c:pt>
                <c:pt idx="1789">
                  <c:v>147.90621653609932</c:v>
                </c:pt>
                <c:pt idx="1790">
                  <c:v>148.41345882883448</c:v>
                </c:pt>
                <c:pt idx="1791">
                  <c:v>148.43600293073382</c:v>
                </c:pt>
                <c:pt idx="1792">
                  <c:v>147.01008848560051</c:v>
                </c:pt>
                <c:pt idx="1793">
                  <c:v>145.57853801499238</c:v>
                </c:pt>
                <c:pt idx="1794">
                  <c:v>146.41830581074282</c:v>
                </c:pt>
                <c:pt idx="1795">
                  <c:v>144.86839880516314</c:v>
                </c:pt>
                <c:pt idx="1796">
                  <c:v>144.18080369723322</c:v>
                </c:pt>
                <c:pt idx="1797">
                  <c:v>143.9046384489663</c:v>
                </c:pt>
                <c:pt idx="1798">
                  <c:v>146.29994927577124</c:v>
                </c:pt>
                <c:pt idx="1799">
                  <c:v>146.84100772135545</c:v>
                </c:pt>
                <c:pt idx="1800">
                  <c:v>147.58496308403369</c:v>
                </c:pt>
                <c:pt idx="1801">
                  <c:v>147.58496308403369</c:v>
                </c:pt>
                <c:pt idx="1802">
                  <c:v>148.44727498168345</c:v>
                </c:pt>
                <c:pt idx="1803">
                  <c:v>147.81604012850192</c:v>
                </c:pt>
                <c:pt idx="1804">
                  <c:v>146.98190835822635</c:v>
                </c:pt>
                <c:pt idx="1805">
                  <c:v>146.73955926280843</c:v>
                </c:pt>
                <c:pt idx="1806">
                  <c:v>144.87403483063798</c:v>
                </c:pt>
                <c:pt idx="1807">
                  <c:v>142.46181592740854</c:v>
                </c:pt>
                <c:pt idx="1808">
                  <c:v>142.2476469593648</c:v>
                </c:pt>
                <c:pt idx="1809">
                  <c:v>142.32655131601251</c:v>
                </c:pt>
                <c:pt idx="1810">
                  <c:v>143.3466719269577</c:v>
                </c:pt>
                <c:pt idx="1811">
                  <c:v>144.38370061432735</c:v>
                </c:pt>
                <c:pt idx="1812">
                  <c:v>142.02784196584625</c:v>
                </c:pt>
                <c:pt idx="1813">
                  <c:v>141.7516767175793</c:v>
                </c:pt>
                <c:pt idx="1814">
                  <c:v>141.90384940539985</c:v>
                </c:pt>
                <c:pt idx="1815">
                  <c:v>141.7516767175793</c:v>
                </c:pt>
                <c:pt idx="1816">
                  <c:v>139.68889139378962</c:v>
                </c:pt>
                <c:pt idx="1817">
                  <c:v>140.20740573747446</c:v>
                </c:pt>
                <c:pt idx="1818">
                  <c:v>141.72349659020512</c:v>
                </c:pt>
                <c:pt idx="1819">
                  <c:v>140.90627289635401</c:v>
                </c:pt>
                <c:pt idx="1820">
                  <c:v>142.02784196584622</c:v>
                </c:pt>
                <c:pt idx="1821">
                  <c:v>143.43121230908019</c:v>
                </c:pt>
                <c:pt idx="1822">
                  <c:v>142.61398861522909</c:v>
                </c:pt>
                <c:pt idx="1823">
                  <c:v>142.16874260271712</c:v>
                </c:pt>
                <c:pt idx="1824">
                  <c:v>144.1244434424849</c:v>
                </c:pt>
                <c:pt idx="1825">
                  <c:v>143.67356140449809</c:v>
                </c:pt>
                <c:pt idx="1826">
                  <c:v>144.29352420672996</c:v>
                </c:pt>
                <c:pt idx="1827">
                  <c:v>143.83137011779348</c:v>
                </c:pt>
                <c:pt idx="1828">
                  <c:v>143.06487065321591</c:v>
                </c:pt>
                <c:pt idx="1829">
                  <c:v>143.16631911176293</c:v>
                </c:pt>
                <c:pt idx="1830">
                  <c:v>145.14456405343006</c:v>
                </c:pt>
                <c:pt idx="1831">
                  <c:v>142.43363580003435</c:v>
                </c:pt>
                <c:pt idx="1832">
                  <c:v>142.75488925209996</c:v>
                </c:pt>
                <c:pt idx="1833">
                  <c:v>144.44569689455054</c:v>
                </c:pt>
                <c:pt idx="1834">
                  <c:v>144.62041368427043</c:v>
                </c:pt>
                <c:pt idx="1835">
                  <c:v>145.96742377275604</c:v>
                </c:pt>
                <c:pt idx="1836">
                  <c:v>145.74761877923748</c:v>
                </c:pt>
                <c:pt idx="1837">
                  <c:v>145.51090570929441</c:v>
                </c:pt>
                <c:pt idx="1838">
                  <c:v>146.64374682973627</c:v>
                </c:pt>
                <c:pt idx="1839">
                  <c:v>144.65422983711946</c:v>
                </c:pt>
                <c:pt idx="1840">
                  <c:v>145.02620751845856</c:v>
                </c:pt>
                <c:pt idx="1841">
                  <c:v>145.51654173476922</c:v>
                </c:pt>
                <c:pt idx="1842">
                  <c:v>145.74198275376261</c:v>
                </c:pt>
                <c:pt idx="1843">
                  <c:v>147.05517668939922</c:v>
                </c:pt>
                <c:pt idx="1844">
                  <c:v>147.2186214281694</c:v>
                </c:pt>
                <c:pt idx="1845">
                  <c:v>147.36515809051514</c:v>
                </c:pt>
                <c:pt idx="1846">
                  <c:v>146.70010708448459</c:v>
                </c:pt>
                <c:pt idx="1847">
                  <c:v>146.84100772135545</c:v>
                </c:pt>
                <c:pt idx="1848">
                  <c:v>144.56968945499685</c:v>
                </c:pt>
                <c:pt idx="1849">
                  <c:v>141.57695992785938</c:v>
                </c:pt>
                <c:pt idx="1850">
                  <c:v>142.1405624753429</c:v>
                </c:pt>
                <c:pt idx="1851">
                  <c:v>141.00772135490104</c:v>
                </c:pt>
                <c:pt idx="1852">
                  <c:v>140.05523304965388</c:v>
                </c:pt>
                <c:pt idx="1853">
                  <c:v>137.79518683424499</c:v>
                </c:pt>
                <c:pt idx="1854">
                  <c:v>138.28552105055564</c:v>
                </c:pt>
                <c:pt idx="1855">
                  <c:v>137.95299554754035</c:v>
                </c:pt>
                <c:pt idx="1856">
                  <c:v>139.28309755960143</c:v>
                </c:pt>
                <c:pt idx="1857">
                  <c:v>138.33060925435427</c:v>
                </c:pt>
                <c:pt idx="1858">
                  <c:v>135.41114805838964</c:v>
                </c:pt>
                <c:pt idx="1859">
                  <c:v>133.33145465817546</c:v>
                </c:pt>
                <c:pt idx="1860">
                  <c:v>131.58428676097657</c:v>
                </c:pt>
                <c:pt idx="1861">
                  <c:v>130.61489037930491</c:v>
                </c:pt>
                <c:pt idx="1862">
                  <c:v>130.4852617933837</c:v>
                </c:pt>
                <c:pt idx="1863">
                  <c:v>134.50374795694117</c:v>
                </c:pt>
                <c:pt idx="1864">
                  <c:v>136.54398917883148</c:v>
                </c:pt>
                <c:pt idx="1865">
                  <c:v>135.85639407090159</c:v>
                </c:pt>
                <c:pt idx="1866">
                  <c:v>135.71549343403072</c:v>
                </c:pt>
                <c:pt idx="1867">
                  <c:v>133.36527081102443</c:v>
                </c:pt>
                <c:pt idx="1868">
                  <c:v>134.45302372766761</c:v>
                </c:pt>
                <c:pt idx="1869">
                  <c:v>133.73161246688872</c:v>
                </c:pt>
                <c:pt idx="1870">
                  <c:v>132.51423096432433</c:v>
                </c:pt>
                <c:pt idx="1871">
                  <c:v>133.53998760074433</c:v>
                </c:pt>
                <c:pt idx="1872">
                  <c:v>133.13982979203104</c:v>
                </c:pt>
                <c:pt idx="1873">
                  <c:v>137.45138928027995</c:v>
                </c:pt>
                <c:pt idx="1874">
                  <c:v>136.79761032519906</c:v>
                </c:pt>
                <c:pt idx="1875">
                  <c:v>137.19776813391235</c:v>
                </c:pt>
                <c:pt idx="1876">
                  <c:v>136.40308854196059</c:v>
                </c:pt>
                <c:pt idx="1877">
                  <c:v>137.98117567491443</c:v>
                </c:pt>
                <c:pt idx="1878">
                  <c:v>136.91033083469574</c:v>
                </c:pt>
                <c:pt idx="1879">
                  <c:v>136.40872456743543</c:v>
                </c:pt>
                <c:pt idx="1880">
                  <c:v>137.05686749704148</c:v>
                </c:pt>
                <c:pt idx="1881">
                  <c:v>139.00129628585958</c:v>
                </c:pt>
                <c:pt idx="1882">
                  <c:v>139.68325536831463</c:v>
                </c:pt>
                <c:pt idx="1883">
                  <c:v>139.60998703714179</c:v>
                </c:pt>
                <c:pt idx="1884">
                  <c:v>139.66071126641532</c:v>
                </c:pt>
                <c:pt idx="1885">
                  <c:v>138.94493603111124</c:v>
                </c:pt>
                <c:pt idx="1886">
                  <c:v>140.21304176294913</c:v>
                </c:pt>
                <c:pt idx="1887">
                  <c:v>139.76779575043716</c:v>
                </c:pt>
                <c:pt idx="1888">
                  <c:v>140.27503804317232</c:v>
                </c:pt>
                <c:pt idx="1889">
                  <c:v>140.52302316406508</c:v>
                </c:pt>
                <c:pt idx="1890">
                  <c:v>139.91433241278287</c:v>
                </c:pt>
                <c:pt idx="1891">
                  <c:v>139.09710871893176</c:v>
                </c:pt>
                <c:pt idx="1892">
                  <c:v>136.81451840162353</c:v>
                </c:pt>
                <c:pt idx="1893">
                  <c:v>137.17522403201298</c:v>
                </c:pt>
                <c:pt idx="1894">
                  <c:v>137.02868736966727</c:v>
                </c:pt>
                <c:pt idx="1895">
                  <c:v>137.39502902553156</c:v>
                </c:pt>
                <c:pt idx="1896">
                  <c:v>139.88615228540868</c:v>
                </c:pt>
                <c:pt idx="1897">
                  <c:v>140.79918841233197</c:v>
                </c:pt>
                <c:pt idx="1898">
                  <c:v>140.46666290931671</c:v>
                </c:pt>
                <c:pt idx="1899">
                  <c:v>140.27503804317232</c:v>
                </c:pt>
                <c:pt idx="1900">
                  <c:v>138.15589246463429</c:v>
                </c:pt>
                <c:pt idx="1901">
                  <c:v>136.66798173927782</c:v>
                </c:pt>
                <c:pt idx="1902">
                  <c:v>135.47314433861277</c:v>
                </c:pt>
                <c:pt idx="1903">
                  <c:v>137.16395198106329</c:v>
                </c:pt>
                <c:pt idx="1904">
                  <c:v>138.48278194217474</c:v>
                </c:pt>
                <c:pt idx="1905">
                  <c:v>138.48278194217474</c:v>
                </c:pt>
                <c:pt idx="1906">
                  <c:v>138.46023784027537</c:v>
                </c:pt>
                <c:pt idx="1907">
                  <c:v>140.25812996674779</c:v>
                </c:pt>
                <c:pt idx="1908">
                  <c:v>141.88130530350031</c:v>
                </c:pt>
                <c:pt idx="1909">
                  <c:v>141.53750774953537</c:v>
                </c:pt>
                <c:pt idx="1910">
                  <c:v>142.05602209322021</c:v>
                </c:pt>
                <c:pt idx="1911">
                  <c:v>142.11238234796855</c:v>
                </c:pt>
                <c:pt idx="1912">
                  <c:v>143.50448064025281</c:v>
                </c:pt>
                <c:pt idx="1913">
                  <c:v>143.85955024516744</c:v>
                </c:pt>
                <c:pt idx="1914">
                  <c:v>145.47708955644512</c:v>
                </c:pt>
                <c:pt idx="1915">
                  <c:v>147.21298540269436</c:v>
                </c:pt>
                <c:pt idx="1916">
                  <c:v>147.87803640872491</c:v>
                </c:pt>
                <c:pt idx="1917">
                  <c:v>147.84422025587591</c:v>
                </c:pt>
                <c:pt idx="1918">
                  <c:v>147.00445246012546</c:v>
                </c:pt>
                <c:pt idx="1919">
                  <c:v>148.71216817900051</c:v>
                </c:pt>
                <c:pt idx="1920">
                  <c:v>147.97948486727194</c:v>
                </c:pt>
                <c:pt idx="1921">
                  <c:v>148.23874203911436</c:v>
                </c:pt>
                <c:pt idx="1922">
                  <c:v>148.13165755509249</c:v>
                </c:pt>
                <c:pt idx="1923">
                  <c:v>147.35388603956523</c:v>
                </c:pt>
                <c:pt idx="1924">
                  <c:v>148.04711717296996</c:v>
                </c:pt>
                <c:pt idx="1925">
                  <c:v>148.19365383531567</c:v>
                </c:pt>
                <c:pt idx="1926">
                  <c:v>147.04954066392415</c:v>
                </c:pt>
                <c:pt idx="1927">
                  <c:v>147.37079411598975</c:v>
                </c:pt>
                <c:pt idx="1928">
                  <c:v>147.5905991095083</c:v>
                </c:pt>
                <c:pt idx="1929">
                  <c:v>147.53987488023478</c:v>
                </c:pt>
                <c:pt idx="1930">
                  <c:v>147.57932705855865</c:v>
                </c:pt>
                <c:pt idx="1931">
                  <c:v>148.30637434481238</c:v>
                </c:pt>
                <c:pt idx="1932">
                  <c:v>148.17110973341633</c:v>
                </c:pt>
                <c:pt idx="1933">
                  <c:v>150.11553852223446</c:v>
                </c:pt>
                <c:pt idx="1934">
                  <c:v>149.81119314659335</c:v>
                </c:pt>
                <c:pt idx="1935">
                  <c:v>151.62035732401543</c:v>
                </c:pt>
                <c:pt idx="1936">
                  <c:v>151.18638336245314</c:v>
                </c:pt>
                <c:pt idx="1937">
                  <c:v>151.94161077608103</c:v>
                </c:pt>
                <c:pt idx="1938">
                  <c:v>152.87155497942885</c:v>
                </c:pt>
                <c:pt idx="1939">
                  <c:v>152.86028292847919</c:v>
                </c:pt>
                <c:pt idx="1940">
                  <c:v>152.79828664825601</c:v>
                </c:pt>
                <c:pt idx="1941">
                  <c:v>151.06239080200675</c:v>
                </c:pt>
                <c:pt idx="1942">
                  <c:v>151.81198219015985</c:v>
                </c:pt>
                <c:pt idx="1943">
                  <c:v>150.76931747731533</c:v>
                </c:pt>
                <c:pt idx="1944">
                  <c:v>152.02615115820359</c:v>
                </c:pt>
                <c:pt idx="1945">
                  <c:v>152.33049653384467</c:v>
                </c:pt>
                <c:pt idx="1946">
                  <c:v>152.98427548892556</c:v>
                </c:pt>
                <c:pt idx="1947">
                  <c:v>150.43115594882525</c:v>
                </c:pt>
                <c:pt idx="1948">
                  <c:v>151.40055233049691</c:v>
                </c:pt>
                <c:pt idx="1949">
                  <c:v>150.25080313363054</c:v>
                </c:pt>
                <c:pt idx="1950">
                  <c:v>149.33213098123241</c:v>
                </c:pt>
                <c:pt idx="1951">
                  <c:v>149.14050611508804</c:v>
                </c:pt>
                <c:pt idx="1952">
                  <c:v>148.41909485430912</c:v>
                </c:pt>
                <c:pt idx="1953">
                  <c:v>146.83537169588044</c:v>
                </c:pt>
                <c:pt idx="1954">
                  <c:v>146.6212027278367</c:v>
                </c:pt>
                <c:pt idx="1955">
                  <c:v>148.12038550414286</c:v>
                </c:pt>
                <c:pt idx="1956">
                  <c:v>145.43200135264649</c:v>
                </c:pt>
                <c:pt idx="1957">
                  <c:v>145.65744237163989</c:v>
                </c:pt>
                <c:pt idx="1958">
                  <c:v>148.90379304514494</c:v>
                </c:pt>
                <c:pt idx="1959">
                  <c:v>149.37158315955625</c:v>
                </c:pt>
                <c:pt idx="1960">
                  <c:v>150.93839824156044</c:v>
                </c:pt>
                <c:pt idx="1961">
                  <c:v>149.70410866257154</c:v>
                </c:pt>
                <c:pt idx="1962">
                  <c:v>147.77658795017791</c:v>
                </c:pt>
                <c:pt idx="1963">
                  <c:v>148.71216817900054</c:v>
                </c:pt>
                <c:pt idx="1964">
                  <c:v>149.47303161810328</c:v>
                </c:pt>
                <c:pt idx="1965">
                  <c:v>150.06481429296099</c:v>
                </c:pt>
                <c:pt idx="1966">
                  <c:v>150.5664205602213</c:v>
                </c:pt>
                <c:pt idx="1967">
                  <c:v>152.00360705630428</c:v>
                </c:pt>
                <c:pt idx="1968">
                  <c:v>151.93033872513141</c:v>
                </c:pt>
                <c:pt idx="1969">
                  <c:v>150.8087696556392</c:v>
                </c:pt>
                <c:pt idx="1970">
                  <c:v>149.26449867553436</c:v>
                </c:pt>
                <c:pt idx="1971">
                  <c:v>147.37079411598975</c:v>
                </c:pt>
                <c:pt idx="1972">
                  <c:v>147.15662514794602</c:v>
                </c:pt>
                <c:pt idx="1973">
                  <c:v>146.93682015442741</c:v>
                </c:pt>
                <c:pt idx="1974">
                  <c:v>148.62199177140312</c:v>
                </c:pt>
                <c:pt idx="1975">
                  <c:v>148.04711717296993</c:v>
                </c:pt>
                <c:pt idx="1976">
                  <c:v>146.84664374683004</c:v>
                </c:pt>
                <c:pt idx="1977">
                  <c:v>146.00123992560475</c:v>
                </c:pt>
                <c:pt idx="1978">
                  <c:v>145.43200135264641</c:v>
                </c:pt>
                <c:pt idx="1979">
                  <c:v>145.3530969959987</c:v>
                </c:pt>
                <c:pt idx="1980">
                  <c:v>145.8152510849352</c:v>
                </c:pt>
                <c:pt idx="1981">
                  <c:v>146.52539029476443</c:v>
                </c:pt>
                <c:pt idx="1982">
                  <c:v>146.64938285521077</c:v>
                </c:pt>
                <c:pt idx="1983">
                  <c:v>147.25243758101814</c:v>
                </c:pt>
                <c:pt idx="1984">
                  <c:v>148.3627345995607</c:v>
                </c:pt>
                <c:pt idx="1985">
                  <c:v>148.55435946570506</c:v>
                </c:pt>
                <c:pt idx="1986">
                  <c:v>148.31201037028714</c:v>
                </c:pt>
                <c:pt idx="1987">
                  <c:v>148.40782280335935</c:v>
                </c:pt>
                <c:pt idx="1988">
                  <c:v>148.92633714704419</c:v>
                </c:pt>
                <c:pt idx="1989">
                  <c:v>145.20656033365299</c:v>
                </c:pt>
                <c:pt idx="1990">
                  <c:v>143.42557628360507</c:v>
                </c:pt>
                <c:pt idx="1991">
                  <c:v>143.94972665276475</c:v>
                </c:pt>
                <c:pt idx="1992">
                  <c:v>144.27098010483033</c:v>
                </c:pt>
                <c:pt idx="1993">
                  <c:v>144.14698754438396</c:v>
                </c:pt>
                <c:pt idx="1994">
                  <c:v>142.94651411824407</c:v>
                </c:pt>
                <c:pt idx="1995">
                  <c:v>142.29837118863801</c:v>
                </c:pt>
                <c:pt idx="1996">
                  <c:v>143.20013526461165</c:v>
                </c:pt>
                <c:pt idx="1997">
                  <c:v>143.13813898438843</c:v>
                </c:pt>
                <c:pt idx="1998">
                  <c:v>143.56647692047591</c:v>
                </c:pt>
                <c:pt idx="1999">
                  <c:v>143.92154652539054</c:v>
                </c:pt>
                <c:pt idx="2000">
                  <c:v>142.85070168517186</c:v>
                </c:pt>
                <c:pt idx="2001">
                  <c:v>143.61156512427462</c:v>
                </c:pt>
                <c:pt idx="2002">
                  <c:v>144.47387702192438</c:v>
                </c:pt>
                <c:pt idx="2003">
                  <c:v>144.8909429070622</c:v>
                </c:pt>
                <c:pt idx="2004">
                  <c:v>143.00851039846728</c:v>
                </c:pt>
                <c:pt idx="2005">
                  <c:v>142.52944823310628</c:v>
                </c:pt>
                <c:pt idx="2006">
                  <c:v>140.30885419602123</c:v>
                </c:pt>
                <c:pt idx="2007">
                  <c:v>140.84991264160541</c:v>
                </c:pt>
                <c:pt idx="2008">
                  <c:v>142.52944823310628</c:v>
                </c:pt>
                <c:pt idx="2009">
                  <c:v>140.90627289635376</c:v>
                </c:pt>
                <c:pt idx="2010">
                  <c:v>138.25170489770642</c:v>
                </c:pt>
                <c:pt idx="2011">
                  <c:v>138.66877078284421</c:v>
                </c:pt>
                <c:pt idx="2012">
                  <c:v>140.08904920250265</c:v>
                </c:pt>
                <c:pt idx="2013">
                  <c:v>141.18807417009549</c:v>
                </c:pt>
                <c:pt idx="2014">
                  <c:v>141.16553006819615</c:v>
                </c:pt>
                <c:pt idx="2015">
                  <c:v>141.95457363467307</c:v>
                </c:pt>
                <c:pt idx="2016">
                  <c:v>142.20255875556583</c:v>
                </c:pt>
                <c:pt idx="2017">
                  <c:v>141.44733134193791</c:v>
                </c:pt>
                <c:pt idx="2018">
                  <c:v>142.44490785098372</c:v>
                </c:pt>
                <c:pt idx="2019">
                  <c:v>142.95215014371888</c:v>
                </c:pt>
                <c:pt idx="2020">
                  <c:v>142.96342219466857</c:v>
                </c:pt>
                <c:pt idx="2021">
                  <c:v>142.54635630953075</c:v>
                </c:pt>
                <c:pt idx="2022">
                  <c:v>141.43605929098823</c:v>
                </c:pt>
                <c:pt idx="2023">
                  <c:v>143.84264216874283</c:v>
                </c:pt>
                <c:pt idx="2024">
                  <c:v>143.16068308628778</c:v>
                </c:pt>
                <c:pt idx="2025">
                  <c:v>144.41751676717601</c:v>
                </c:pt>
                <c:pt idx="2026">
                  <c:v>145.02057149298338</c:v>
                </c:pt>
                <c:pt idx="2027">
                  <c:v>145.56726596404238</c:v>
                </c:pt>
                <c:pt idx="2028">
                  <c:v>145.64053429521528</c:v>
                </c:pt>
                <c:pt idx="2029">
                  <c:v>144.44569689455022</c:v>
                </c:pt>
                <c:pt idx="2030">
                  <c:v>143.59465704785012</c:v>
                </c:pt>
                <c:pt idx="2031">
                  <c:v>145.01493546750859</c:v>
                </c:pt>
                <c:pt idx="2032">
                  <c:v>145.20092430817814</c:v>
                </c:pt>
                <c:pt idx="2033">
                  <c:v>145.04311559488278</c:v>
                </c:pt>
                <c:pt idx="2034">
                  <c:v>143.42557628360507</c:v>
                </c:pt>
                <c:pt idx="2035">
                  <c:v>143.99481485656341</c:v>
                </c:pt>
                <c:pt idx="2036">
                  <c:v>141.52623569858562</c:v>
                </c:pt>
                <c:pt idx="2037">
                  <c:v>141.51496364763594</c:v>
                </c:pt>
                <c:pt idx="2038">
                  <c:v>140.34830637434507</c:v>
                </c:pt>
                <c:pt idx="2039">
                  <c:v>140.98517725300144</c:v>
                </c:pt>
                <c:pt idx="2040">
                  <c:v>141.9545736346731</c:v>
                </c:pt>
                <c:pt idx="2041">
                  <c:v>141.64459223355715</c:v>
                </c:pt>
                <c:pt idx="2042">
                  <c:v>140.15668150820068</c:v>
                </c:pt>
                <c:pt idx="2043">
                  <c:v>141.2838866031677</c:v>
                </c:pt>
                <c:pt idx="2044">
                  <c:v>142.20255875556583</c:v>
                </c:pt>
                <c:pt idx="2045">
                  <c:v>141.7798568449532</c:v>
                </c:pt>
                <c:pt idx="2046">
                  <c:v>143.76373781209517</c:v>
                </c:pt>
                <c:pt idx="2047">
                  <c:v>144.99239136560922</c:v>
                </c:pt>
                <c:pt idx="2048">
                  <c:v>145.09383982415628</c:v>
                </c:pt>
                <c:pt idx="2049">
                  <c:v>145.47145353097025</c:v>
                </c:pt>
                <c:pt idx="2050">
                  <c:v>145.94487967085638</c:v>
                </c:pt>
                <c:pt idx="2051">
                  <c:v>146.36758158146901</c:v>
                </c:pt>
                <c:pt idx="2052">
                  <c:v>146.16468466437493</c:v>
                </c:pt>
                <c:pt idx="2053">
                  <c:v>146.23795299554783</c:v>
                </c:pt>
                <c:pt idx="2054">
                  <c:v>146.47466606549088</c:v>
                </c:pt>
                <c:pt idx="2055">
                  <c:v>146.80155554303136</c:v>
                </c:pt>
                <c:pt idx="2056">
                  <c:v>147.21862142816912</c:v>
                </c:pt>
                <c:pt idx="2057">
                  <c:v>147.89494448514935</c:v>
                </c:pt>
                <c:pt idx="2058">
                  <c:v>146.83537169588033</c:v>
                </c:pt>
                <c:pt idx="2059">
                  <c:v>146.82409964493067</c:v>
                </c:pt>
                <c:pt idx="2060">
                  <c:v>146.39012568336838</c:v>
                </c:pt>
                <c:pt idx="2061">
                  <c:v>146.44084991264188</c:v>
                </c:pt>
                <c:pt idx="2062">
                  <c:v>146.3450374795697</c:v>
                </c:pt>
                <c:pt idx="2063">
                  <c:v>147.39333821788901</c:v>
                </c:pt>
                <c:pt idx="2064">
                  <c:v>147.04390463844922</c:v>
                </c:pt>
                <c:pt idx="2065">
                  <c:v>147.41024629431351</c:v>
                </c:pt>
                <c:pt idx="2066">
                  <c:v>147.21298540269427</c:v>
                </c:pt>
                <c:pt idx="2067">
                  <c:v>147.14535309699625</c:v>
                </c:pt>
                <c:pt idx="2068">
                  <c:v>145.08256777320659</c:v>
                </c:pt>
                <c:pt idx="2069">
                  <c:v>144.7331341937668</c:v>
                </c:pt>
                <c:pt idx="2070">
                  <c:v>144.1695316462833</c:v>
                </c:pt>
                <c:pt idx="2071">
                  <c:v>143.90463844896604</c:v>
                </c:pt>
                <c:pt idx="2072">
                  <c:v>143.7581017866203</c:v>
                </c:pt>
                <c:pt idx="2073">
                  <c:v>142.22510285746515</c:v>
                </c:pt>
                <c:pt idx="2074">
                  <c:v>143.06487065321559</c:v>
                </c:pt>
                <c:pt idx="2075">
                  <c:v>143.32976385053283</c:v>
                </c:pt>
                <c:pt idx="2076">
                  <c:v>144.16953164628327</c:v>
                </c:pt>
                <c:pt idx="2077">
                  <c:v>145.6348982697404</c:v>
                </c:pt>
                <c:pt idx="2078">
                  <c:v>147.90621653609901</c:v>
                </c:pt>
                <c:pt idx="2079">
                  <c:v>147.88930845967448</c:v>
                </c:pt>
                <c:pt idx="2080">
                  <c:v>148.21056191174011</c:v>
                </c:pt>
                <c:pt idx="2081">
                  <c:v>148.46418305810769</c:v>
                </c:pt>
                <c:pt idx="2082">
                  <c:v>148.25001409006396</c:v>
                </c:pt>
                <c:pt idx="2083">
                  <c:v>147.88930845967448</c:v>
                </c:pt>
                <c:pt idx="2084">
                  <c:v>148.41345882883417</c:v>
                </c:pt>
                <c:pt idx="2085">
                  <c:v>148.46418305810772</c:v>
                </c:pt>
                <c:pt idx="2086">
                  <c:v>147.84985628135067</c:v>
                </c:pt>
                <c:pt idx="2087">
                  <c:v>146.73955926280817</c:v>
                </c:pt>
                <c:pt idx="2088">
                  <c:v>148.23310601363949</c:v>
                </c:pt>
                <c:pt idx="2089">
                  <c:v>147.98512089274675</c:v>
                </c:pt>
                <c:pt idx="2090">
                  <c:v>146.50284619286509</c:v>
                </c:pt>
                <c:pt idx="2091">
                  <c:v>147.32570591219101</c:v>
                </c:pt>
                <c:pt idx="2092">
                  <c:v>147.78786000112754</c:v>
                </c:pt>
                <c:pt idx="2093">
                  <c:v>146.85227977230488</c:v>
                </c:pt>
                <c:pt idx="2094">
                  <c:v>146.35630953051938</c:v>
                </c:pt>
                <c:pt idx="2095">
                  <c:v>148.02457307107056</c:v>
                </c:pt>
                <c:pt idx="2096">
                  <c:v>148.01330102012091</c:v>
                </c:pt>
                <c:pt idx="2097">
                  <c:v>147.66950346615596</c:v>
                </c:pt>
                <c:pt idx="2098">
                  <c:v>145.8321591613597</c:v>
                </c:pt>
                <c:pt idx="2099">
                  <c:v>146.21540889364852</c:v>
                </c:pt>
                <c:pt idx="2100">
                  <c:v>146.77901144113201</c:v>
                </c:pt>
                <c:pt idx="2101">
                  <c:v>145.80397903398551</c:v>
                </c:pt>
                <c:pt idx="2102">
                  <c:v>145.87724736515835</c:v>
                </c:pt>
                <c:pt idx="2103">
                  <c:v>143.89336639801638</c:v>
                </c:pt>
                <c:pt idx="2104">
                  <c:v>144.7162261173423</c:v>
                </c:pt>
                <c:pt idx="2105">
                  <c:v>146.3957617088432</c:v>
                </c:pt>
                <c:pt idx="2106">
                  <c:v>145.49963365834444</c:v>
                </c:pt>
                <c:pt idx="2107">
                  <c:v>146.55357042213856</c:v>
                </c:pt>
                <c:pt idx="2108">
                  <c:v>145.84906723778417</c:v>
                </c:pt>
                <c:pt idx="2109">
                  <c:v>146.85227977230483</c:v>
                </c:pt>
                <c:pt idx="2110">
                  <c:v>146.39012568336835</c:v>
                </c:pt>
                <c:pt idx="2111">
                  <c:v>147.68641154258046</c:v>
                </c:pt>
                <c:pt idx="2112">
                  <c:v>147.17353322437046</c:v>
                </c:pt>
                <c:pt idx="2113">
                  <c:v>146.8917319506287</c:v>
                </c:pt>
                <c:pt idx="2114">
                  <c:v>146.50848221833991</c:v>
                </c:pt>
                <c:pt idx="2115">
                  <c:v>146.49721016739025</c:v>
                </c:pt>
                <c:pt idx="2116">
                  <c:v>145.89979146705772</c:v>
                </c:pt>
                <c:pt idx="2117">
                  <c:v>146.06887223130281</c:v>
                </c:pt>
                <c:pt idx="2118">
                  <c:v>144.6880459899682</c:v>
                </c:pt>
                <c:pt idx="2119">
                  <c:v>144.99802739108409</c:v>
                </c:pt>
                <c:pt idx="2120">
                  <c:v>146.76210336470749</c:v>
                </c:pt>
                <c:pt idx="2121">
                  <c:v>146.99881643465056</c:v>
                </c:pt>
                <c:pt idx="2122">
                  <c:v>147.62441526235727</c:v>
                </c:pt>
                <c:pt idx="2123">
                  <c:v>147.47224257453672</c:v>
                </c:pt>
                <c:pt idx="2124">
                  <c:v>147.3877021924142</c:v>
                </c:pt>
                <c:pt idx="2125">
                  <c:v>148.14856563151693</c:v>
                </c:pt>
                <c:pt idx="2126">
                  <c:v>147.97948486727188</c:v>
                </c:pt>
                <c:pt idx="2127">
                  <c:v>148.06966127486925</c:v>
                </c:pt>
                <c:pt idx="2128">
                  <c:v>148.49236318548188</c:v>
                </c:pt>
                <c:pt idx="2129">
                  <c:v>149.65338443329787</c:v>
                </c:pt>
                <c:pt idx="2130">
                  <c:v>151.051118751057</c:v>
                </c:pt>
                <c:pt idx="2131">
                  <c:v>152.83210280110492</c:v>
                </c:pt>
                <c:pt idx="2132">
                  <c:v>151.99233500535448</c:v>
                </c:pt>
                <c:pt idx="2133">
                  <c:v>151.36110015217292</c:v>
                </c:pt>
                <c:pt idx="2134">
                  <c:v>151.97542692892995</c:v>
                </c:pt>
                <c:pt idx="2135">
                  <c:v>150.83694978301324</c:v>
                </c:pt>
                <c:pt idx="2136">
                  <c:v>150.25643915910524</c:v>
                </c:pt>
                <c:pt idx="2137">
                  <c:v>149.71538071352103</c:v>
                </c:pt>
                <c:pt idx="2138">
                  <c:v>147.67513949163069</c:v>
                </c:pt>
                <c:pt idx="2139">
                  <c:v>148.40782280335927</c:v>
                </c:pt>
                <c:pt idx="2140">
                  <c:v>148.41909485430892</c:v>
                </c:pt>
                <c:pt idx="2141">
                  <c:v>149.86755340134158</c:v>
                </c:pt>
                <c:pt idx="2142">
                  <c:v>149.85064532491705</c:v>
                </c:pt>
                <c:pt idx="2143">
                  <c:v>148.92633714704408</c:v>
                </c:pt>
                <c:pt idx="2144">
                  <c:v>150.26771121005484</c:v>
                </c:pt>
                <c:pt idx="2145">
                  <c:v>150.36352364312705</c:v>
                </c:pt>
                <c:pt idx="2146">
                  <c:v>147.96257679084724</c:v>
                </c:pt>
                <c:pt idx="2147">
                  <c:v>148.93760919799374</c:v>
                </c:pt>
                <c:pt idx="2148">
                  <c:v>149.05032970749045</c:v>
                </c:pt>
                <c:pt idx="2149">
                  <c:v>149.43357943977927</c:v>
                </c:pt>
                <c:pt idx="2150">
                  <c:v>149.85064532491705</c:v>
                </c:pt>
                <c:pt idx="2151">
                  <c:v>150.02536211463692</c:v>
                </c:pt>
                <c:pt idx="2152">
                  <c:v>149.58575212759979</c:v>
                </c:pt>
                <c:pt idx="2153">
                  <c:v>149.50684777095208</c:v>
                </c:pt>
                <c:pt idx="2154">
                  <c:v>148.00766499464595</c:v>
                </c:pt>
                <c:pt idx="2155">
                  <c:v>147.81604012850153</c:v>
                </c:pt>
                <c:pt idx="2156">
                  <c:v>148.33455447218637</c:v>
                </c:pt>
                <c:pt idx="2157">
                  <c:v>147.71459166995447</c:v>
                </c:pt>
                <c:pt idx="2158">
                  <c:v>146.42394183621724</c:v>
                </c:pt>
                <c:pt idx="2159">
                  <c:v>147.320069886716</c:v>
                </c:pt>
                <c:pt idx="2160">
                  <c:v>146.85227977230468</c:v>
                </c:pt>
                <c:pt idx="2161">
                  <c:v>147.353886039565</c:v>
                </c:pt>
                <c:pt idx="2162">
                  <c:v>148.79670856112278</c:v>
                </c:pt>
                <c:pt idx="2163">
                  <c:v>147.50605872738555</c:v>
                </c:pt>
                <c:pt idx="2164">
                  <c:v>147.83858423040078</c:v>
                </c:pt>
                <c:pt idx="2165">
                  <c:v>146.62120272783639</c:v>
                </c:pt>
                <c:pt idx="2166">
                  <c:v>145.68562249901376</c:v>
                </c:pt>
                <c:pt idx="2167">
                  <c:v>145.90542749253231</c:v>
                </c:pt>
                <c:pt idx="2168">
                  <c:v>145.66871442258923</c:v>
                </c:pt>
                <c:pt idx="2169">
                  <c:v>145.59544609141636</c:v>
                </c:pt>
                <c:pt idx="2170">
                  <c:v>145.38127712337263</c:v>
                </c:pt>
                <c:pt idx="2171">
                  <c:v>144.71622611734207</c:v>
                </c:pt>
                <c:pt idx="2172">
                  <c:v>142.48436002930737</c:v>
                </c:pt>
                <c:pt idx="2173">
                  <c:v>140.93445302372771</c:v>
                </c:pt>
                <c:pt idx="2174">
                  <c:v>140.44411880741706</c:v>
                </c:pt>
                <c:pt idx="2175">
                  <c:v>140.86118469255487</c:v>
                </c:pt>
                <c:pt idx="2176">
                  <c:v>139.97632869300577</c:v>
                </c:pt>
                <c:pt idx="2177">
                  <c:v>138.11644028631017</c:v>
                </c:pt>
                <c:pt idx="2178">
                  <c:v>137.62047004452467</c:v>
                </c:pt>
                <c:pt idx="2179">
                  <c:v>137.78391478329488</c:v>
                </c:pt>
                <c:pt idx="2180">
                  <c:v>137.44575325480477</c:v>
                </c:pt>
                <c:pt idx="2181">
                  <c:v>136.83706250352256</c:v>
                </c:pt>
                <c:pt idx="2182">
                  <c:v>135.17443498844619</c:v>
                </c:pt>
                <c:pt idx="2183">
                  <c:v>137.46266133122924</c:v>
                </c:pt>
                <c:pt idx="2184">
                  <c:v>136.09874316631911</c:v>
                </c:pt>
                <c:pt idx="2185">
                  <c:v>137.58665389167561</c:v>
                </c:pt>
                <c:pt idx="2186">
                  <c:v>137.16958800653779</c:v>
                </c:pt>
                <c:pt idx="2187">
                  <c:v>136.90469480922053</c:v>
                </c:pt>
                <c:pt idx="2188">
                  <c:v>137.45702530575437</c:v>
                </c:pt>
                <c:pt idx="2189">
                  <c:v>137.12449980273911</c:v>
                </c:pt>
                <c:pt idx="2190">
                  <c:v>140.13413740630105</c:v>
                </c:pt>
                <c:pt idx="2191">
                  <c:v>140.24685791579776</c:v>
                </c:pt>
                <c:pt idx="2192">
                  <c:v>141.15425801724624</c:v>
                </c:pt>
                <c:pt idx="2193">
                  <c:v>140.16231753367524</c:v>
                </c:pt>
                <c:pt idx="2194">
                  <c:v>138.93366398016116</c:v>
                </c:pt>
                <c:pt idx="2195">
                  <c:v>138.5673223242969</c:v>
                </c:pt>
                <c:pt idx="2196">
                  <c:v>139.31691371244995</c:v>
                </c:pt>
                <c:pt idx="2197">
                  <c:v>139.42963422194663</c:v>
                </c:pt>
                <c:pt idx="2198">
                  <c:v>141.26134250126805</c:v>
                </c:pt>
                <c:pt idx="2199">
                  <c:v>141.15425801724618</c:v>
                </c:pt>
                <c:pt idx="2200">
                  <c:v>141.61077608070781</c:v>
                </c:pt>
                <c:pt idx="2201">
                  <c:v>140.96263315110178</c:v>
                </c:pt>
                <c:pt idx="2202">
                  <c:v>139.8748802344586</c:v>
                </c:pt>
                <c:pt idx="2203">
                  <c:v>139.94251254015663</c:v>
                </c:pt>
                <c:pt idx="2204">
                  <c:v>141.26697852674289</c:v>
                </c:pt>
                <c:pt idx="2205">
                  <c:v>141.08662571154818</c:v>
                </c:pt>
                <c:pt idx="2206">
                  <c:v>140.31449022149576</c:v>
                </c:pt>
                <c:pt idx="2207">
                  <c:v>140.84427661613026</c:v>
                </c:pt>
                <c:pt idx="2208">
                  <c:v>142.21946683199005</c:v>
                </c:pt>
                <c:pt idx="2209">
                  <c:v>141.87003325255029</c:v>
                </c:pt>
                <c:pt idx="2210">
                  <c:v>142.02784196584565</c:v>
                </c:pt>
                <c:pt idx="2211">
                  <c:v>142.76052527757423</c:v>
                </c:pt>
                <c:pt idx="2212">
                  <c:v>142.98596629656763</c:v>
                </c:pt>
                <c:pt idx="2213">
                  <c:v>141.79676492137742</c:v>
                </c:pt>
                <c:pt idx="2214">
                  <c:v>141.69531646283036</c:v>
                </c:pt>
                <c:pt idx="2215">
                  <c:v>141.83058107422642</c:v>
                </c:pt>
                <c:pt idx="2216">
                  <c:v>143.18886321366168</c:v>
                </c:pt>
                <c:pt idx="2217">
                  <c:v>143.2903116722087</c:v>
                </c:pt>
                <c:pt idx="2218">
                  <c:v>142.99160232204244</c:v>
                </c:pt>
                <c:pt idx="2219">
                  <c:v>142.70980104830068</c:v>
                </c:pt>
                <c:pt idx="2220">
                  <c:v>140.53429521501431</c:v>
                </c:pt>
                <c:pt idx="2221">
                  <c:v>138.38696950910213</c:v>
                </c:pt>
                <c:pt idx="2222">
                  <c:v>138.89421180183729</c:v>
                </c:pt>
                <c:pt idx="2223">
                  <c:v>138.7983993687651</c:v>
                </c:pt>
                <c:pt idx="2224">
                  <c:v>137.76137068139545</c:v>
                </c:pt>
                <c:pt idx="2225">
                  <c:v>137.36121287268213</c:v>
                </c:pt>
                <c:pt idx="2226">
                  <c:v>137.41757312743047</c:v>
                </c:pt>
                <c:pt idx="2227">
                  <c:v>139.75088767401223</c:v>
                </c:pt>
                <c:pt idx="2228">
                  <c:v>140.73155610663355</c:v>
                </c:pt>
                <c:pt idx="2229">
                  <c:v>140.3708504762441</c:v>
                </c:pt>
                <c:pt idx="2230">
                  <c:v>140.94008904920247</c:v>
                </c:pt>
                <c:pt idx="2231">
                  <c:v>140.92881699825281</c:v>
                </c:pt>
                <c:pt idx="2232">
                  <c:v>138.81530744518963</c:v>
                </c:pt>
                <c:pt idx="2233">
                  <c:v>137.54720171335171</c:v>
                </c:pt>
                <c:pt idx="2234">
                  <c:v>137.96426759848953</c:v>
                </c:pt>
                <c:pt idx="2235">
                  <c:v>137.66555824832326</c:v>
                </c:pt>
                <c:pt idx="2236">
                  <c:v>135.22515921771966</c:v>
                </c:pt>
                <c:pt idx="2237">
                  <c:v>135.56332074620977</c:v>
                </c:pt>
                <c:pt idx="2238">
                  <c:v>137.48520543312853</c:v>
                </c:pt>
                <c:pt idx="2239">
                  <c:v>138.67440680831876</c:v>
                </c:pt>
                <c:pt idx="2240">
                  <c:v>138.47714591669953</c:v>
                </c:pt>
                <c:pt idx="2241">
                  <c:v>138.80967141971479</c:v>
                </c:pt>
                <c:pt idx="2242">
                  <c:v>138.64059065546974</c:v>
                </c:pt>
                <c:pt idx="2243">
                  <c:v>138.51096206954853</c:v>
                </c:pt>
                <c:pt idx="2244">
                  <c:v>136.5158090514569</c:v>
                </c:pt>
                <c:pt idx="2245">
                  <c:v>137.95863157301471</c:v>
                </c:pt>
                <c:pt idx="2246">
                  <c:v>139.34509383982416</c:v>
                </c:pt>
                <c:pt idx="2247">
                  <c:v>140.10595727892689</c:v>
                </c:pt>
                <c:pt idx="2248">
                  <c:v>140.03832497322887</c:v>
                </c:pt>
                <c:pt idx="2249">
                  <c:v>141.08098968607337</c:v>
                </c:pt>
                <c:pt idx="2250">
                  <c:v>140.97954122752634</c:v>
                </c:pt>
                <c:pt idx="2251">
                  <c:v>142.14056247534239</c:v>
                </c:pt>
                <c:pt idx="2252">
                  <c:v>142.14619850081723</c:v>
                </c:pt>
                <c:pt idx="2253">
                  <c:v>141.15989404272108</c:v>
                </c:pt>
                <c:pt idx="2254">
                  <c:v>140.83300456518063</c:v>
                </c:pt>
                <c:pt idx="2255">
                  <c:v>141.2444344248436</c:v>
                </c:pt>
                <c:pt idx="2256">
                  <c:v>141.11480583892239</c:v>
                </c:pt>
                <c:pt idx="2257">
                  <c:v>141.80240094685229</c:v>
                </c:pt>
                <c:pt idx="2258">
                  <c:v>140.77664431043229</c:v>
                </c:pt>
                <c:pt idx="2259">
                  <c:v>140.99081327847603</c:v>
                </c:pt>
                <c:pt idx="2260">
                  <c:v>140.48357098574087</c:v>
                </c:pt>
                <c:pt idx="2261">
                  <c:v>139.58180690976724</c:v>
                </c:pt>
                <c:pt idx="2262">
                  <c:v>139.99887279490503</c:v>
                </c:pt>
                <c:pt idx="2263">
                  <c:v>139.60998703714139</c:v>
                </c:pt>
                <c:pt idx="2264">
                  <c:v>140.76537225948258</c:v>
                </c:pt>
                <c:pt idx="2265">
                  <c:v>140.79355238685676</c:v>
                </c:pt>
                <c:pt idx="2266">
                  <c:v>141.10916981344755</c:v>
                </c:pt>
                <c:pt idx="2267">
                  <c:v>141.35151890886547</c:v>
                </c:pt>
                <c:pt idx="2268">
                  <c:v>141.62204813165755</c:v>
                </c:pt>
                <c:pt idx="2269">
                  <c:v>142.56890041142987</c:v>
                </c:pt>
                <c:pt idx="2270">
                  <c:v>142.55199233500537</c:v>
                </c:pt>
                <c:pt idx="2271">
                  <c:v>141.7234965902046</c:v>
                </c:pt>
                <c:pt idx="2272">
                  <c:v>142.95778616919353</c:v>
                </c:pt>
                <c:pt idx="2273">
                  <c:v>143.4368483345545</c:v>
                </c:pt>
                <c:pt idx="2274">
                  <c:v>143.32976385053263</c:v>
                </c:pt>
                <c:pt idx="2275">
                  <c:v>143.2452234684101</c:v>
                </c:pt>
                <c:pt idx="2276">
                  <c:v>144.25970805388042</c:v>
                </c:pt>
                <c:pt idx="2277">
                  <c:v>142.46181592740803</c:v>
                </c:pt>
                <c:pt idx="2278">
                  <c:v>141.88694132897484</c:v>
                </c:pt>
                <c:pt idx="2279">
                  <c:v>142.11801837344308</c:v>
                </c:pt>
                <c:pt idx="2280">
                  <c:v>141.05844558417408</c:v>
                </c:pt>
                <c:pt idx="2281">
                  <c:v>142.12929042439276</c:v>
                </c:pt>
                <c:pt idx="2282">
                  <c:v>142.27582708673847</c:v>
                </c:pt>
                <c:pt idx="2283">
                  <c:v>145.51090570929387</c:v>
                </c:pt>
                <c:pt idx="2284">
                  <c:v>145.53344981119324</c:v>
                </c:pt>
                <c:pt idx="2285">
                  <c:v>145.96742377275552</c:v>
                </c:pt>
                <c:pt idx="2286">
                  <c:v>145.80397903398529</c:v>
                </c:pt>
                <c:pt idx="2287">
                  <c:v>145.94487967085615</c:v>
                </c:pt>
                <c:pt idx="2288">
                  <c:v>146.06323620582771</c:v>
                </c:pt>
                <c:pt idx="2289">
                  <c:v>145.93924364538131</c:v>
                </c:pt>
                <c:pt idx="2290">
                  <c:v>144.27661613030494</c:v>
                </c:pt>
                <c:pt idx="2291">
                  <c:v>144.02299498393734</c:v>
                </c:pt>
                <c:pt idx="2292">
                  <c:v>144.3386124105281</c:v>
                </c:pt>
                <c:pt idx="2293">
                  <c:v>145.00366341655862</c:v>
                </c:pt>
                <c:pt idx="2294">
                  <c:v>143.70174153187173</c:v>
                </c:pt>
                <c:pt idx="2295">
                  <c:v>143.71301358282139</c:v>
                </c:pt>
                <c:pt idx="2296">
                  <c:v>144.70495406639239</c:v>
                </c:pt>
                <c:pt idx="2297">
                  <c:v>144.80640252493941</c:v>
                </c:pt>
                <c:pt idx="2298">
                  <c:v>144.77822239756523</c:v>
                </c:pt>
                <c:pt idx="2299">
                  <c:v>145.69689454996333</c:v>
                </c:pt>
                <c:pt idx="2300">
                  <c:v>145.59544609141628</c:v>
                </c:pt>
                <c:pt idx="2301">
                  <c:v>147.63568731330659</c:v>
                </c:pt>
                <c:pt idx="2302">
                  <c:v>148.49799921095638</c:v>
                </c:pt>
                <c:pt idx="2303">
                  <c:v>149.67592853519693</c:v>
                </c:pt>
                <c:pt idx="2304">
                  <c:v>149.78864904469364</c:v>
                </c:pt>
                <c:pt idx="2305">
                  <c:v>151.29910387194948</c:v>
                </c:pt>
                <c:pt idx="2306">
                  <c:v>151.20329143887727</c:v>
                </c:pt>
                <c:pt idx="2307">
                  <c:v>151.35546412669785</c:v>
                </c:pt>
                <c:pt idx="2308">
                  <c:v>151.14129515865412</c:v>
                </c:pt>
                <c:pt idx="2309">
                  <c:v>151.40618835597135</c:v>
                </c:pt>
                <c:pt idx="2310">
                  <c:v>153.63241841853122</c:v>
                </c:pt>
                <c:pt idx="2311">
                  <c:v>152.76447049540661</c:v>
                </c:pt>
                <c:pt idx="2312">
                  <c:v>152.20086794792311</c:v>
                </c:pt>
                <c:pt idx="2313">
                  <c:v>151.35546412669783</c:v>
                </c:pt>
                <c:pt idx="2314">
                  <c:v>151.06239080200638</c:v>
                </c:pt>
                <c:pt idx="2315">
                  <c:v>150.15499070055796</c:v>
                </c:pt>
                <c:pt idx="2316">
                  <c:v>150.66786901876793</c:v>
                </c:pt>
                <c:pt idx="2317">
                  <c:v>148.80798061207233</c:v>
                </c:pt>
                <c:pt idx="2318">
                  <c:v>147.9287606379981</c:v>
                </c:pt>
                <c:pt idx="2319">
                  <c:v>146.99318040917544</c:v>
                </c:pt>
                <c:pt idx="2320">
                  <c:v>147.37643014146423</c:v>
                </c:pt>
                <c:pt idx="2321">
                  <c:v>147.33697796314038</c:v>
                </c:pt>
                <c:pt idx="2322">
                  <c:v>148.3683706250352</c:v>
                </c:pt>
                <c:pt idx="2323">
                  <c:v>148.61635574592793</c:v>
                </c:pt>
                <c:pt idx="2324">
                  <c:v>147.28625373386683</c:v>
                </c:pt>
                <c:pt idx="2325">
                  <c:v>147.6469593642563</c:v>
                </c:pt>
                <c:pt idx="2326">
                  <c:v>148.18238178436565</c:v>
                </c:pt>
                <c:pt idx="2327">
                  <c:v>149.55757200022543</c:v>
                </c:pt>
                <c:pt idx="2328">
                  <c:v>148.03584512201996</c:v>
                </c:pt>
                <c:pt idx="2329">
                  <c:v>149.93518570703938</c:v>
                </c:pt>
                <c:pt idx="2330">
                  <c:v>149.58575212759965</c:v>
                </c:pt>
                <c:pt idx="2331">
                  <c:v>146.6268387533112</c:v>
                </c:pt>
                <c:pt idx="2332">
                  <c:v>146.57047849856284</c:v>
                </c:pt>
                <c:pt idx="2333">
                  <c:v>146.75646733923236</c:v>
                </c:pt>
                <c:pt idx="2334">
                  <c:v>145.82652313588457</c:v>
                </c:pt>
                <c:pt idx="2335">
                  <c:v>144.44569689454997</c:v>
                </c:pt>
                <c:pt idx="2336">
                  <c:v>143.21704334103589</c:v>
                </c:pt>
                <c:pt idx="2337">
                  <c:v>143.98354280561347</c:v>
                </c:pt>
                <c:pt idx="2338">
                  <c:v>143.6848334554472</c:v>
                </c:pt>
                <c:pt idx="2339">
                  <c:v>143.27340359578423</c:v>
                </c:pt>
                <c:pt idx="2340">
                  <c:v>142.87888181254576</c:v>
                </c:pt>
                <c:pt idx="2341">
                  <c:v>142.08983824606887</c:v>
                </c:pt>
                <c:pt idx="2342">
                  <c:v>142.20819478104039</c:v>
                </c:pt>
                <c:pt idx="2343">
                  <c:v>141.83621709970126</c:v>
                </c:pt>
                <c:pt idx="2344">
                  <c:v>141.31770275601642</c:v>
                </c:pt>
                <c:pt idx="2345">
                  <c:v>140.0495970241785</c:v>
                </c:pt>
                <c:pt idx="2346">
                  <c:v>140.38212252719379</c:v>
                </c:pt>
                <c:pt idx="2347">
                  <c:v>140.71464803020902</c:v>
                </c:pt>
                <c:pt idx="2348">
                  <c:v>140.81046046328123</c:v>
                </c:pt>
                <c:pt idx="2349">
                  <c:v>141.45860339288728</c:v>
                </c:pt>
                <c:pt idx="2350">
                  <c:v>143.44812038550407</c:v>
                </c:pt>
                <c:pt idx="2351">
                  <c:v>143.68483345544712</c:v>
                </c:pt>
                <c:pt idx="2352">
                  <c:v>143.04232655131591</c:v>
                </c:pt>
                <c:pt idx="2353">
                  <c:v>143.42557628360467</c:v>
                </c:pt>
                <c:pt idx="2354">
                  <c:v>141.61077608070775</c:v>
                </c:pt>
                <c:pt idx="2355">
                  <c:v>142.18001465366612</c:v>
                </c:pt>
                <c:pt idx="2356">
                  <c:v>143.75810178661993</c:v>
                </c:pt>
                <c:pt idx="2357">
                  <c:v>144.00045088203785</c:v>
                </c:pt>
                <c:pt idx="2358">
                  <c:v>143.5270247421517</c:v>
                </c:pt>
                <c:pt idx="2359">
                  <c:v>139.94251254015654</c:v>
                </c:pt>
                <c:pt idx="2360">
                  <c:v>139.80161190328567</c:v>
                </c:pt>
                <c:pt idx="2361">
                  <c:v>138.04880798061194</c:v>
                </c:pt>
                <c:pt idx="2362">
                  <c:v>139.08020064250678</c:v>
                </c:pt>
                <c:pt idx="2363">
                  <c:v>139.11401679535578</c:v>
                </c:pt>
                <c:pt idx="2364">
                  <c:v>140.81046046328115</c:v>
                </c:pt>
                <c:pt idx="2365">
                  <c:v>140.13413740630091</c:v>
                </c:pt>
                <c:pt idx="2366">
                  <c:v>140.70337597925928</c:v>
                </c:pt>
                <c:pt idx="2367">
                  <c:v>141.72913261567928</c:v>
                </c:pt>
                <c:pt idx="2368">
                  <c:v>141.03026545679973</c:v>
                </c:pt>
                <c:pt idx="2369">
                  <c:v>140.28631009412149</c:v>
                </c:pt>
                <c:pt idx="2370">
                  <c:v>141.09789776249775</c:v>
                </c:pt>
                <c:pt idx="2371">
                  <c:v>139.70579947021346</c:v>
                </c:pt>
                <c:pt idx="2372">
                  <c:v>139.38454601814786</c:v>
                </c:pt>
                <c:pt idx="2373">
                  <c:v>138.03189990418744</c:v>
                </c:pt>
                <c:pt idx="2374">
                  <c:v>138.07135208251128</c:v>
                </c:pt>
                <c:pt idx="2375">
                  <c:v>138.20098066843252</c:v>
                </c:pt>
                <c:pt idx="2376">
                  <c:v>138.62931860451997</c:v>
                </c:pt>
                <c:pt idx="2377">
                  <c:v>137.29921659245889</c:v>
                </c:pt>
                <c:pt idx="2378">
                  <c:v>137.68810235022252</c:v>
                </c:pt>
                <c:pt idx="2379">
                  <c:v>136.098743166319</c:v>
                </c:pt>
                <c:pt idx="2380">
                  <c:v>137.26540043960989</c:v>
                </c:pt>
                <c:pt idx="2381">
                  <c:v>137.02305134419197</c:v>
                </c:pt>
                <c:pt idx="2382">
                  <c:v>135.28715549794273</c:v>
                </c:pt>
                <c:pt idx="2383">
                  <c:v>135.14625486107187</c:v>
                </c:pt>
                <c:pt idx="2384">
                  <c:v>134.80245730710692</c:v>
                </c:pt>
                <c:pt idx="2385">
                  <c:v>134.08668207180284</c:v>
                </c:pt>
                <c:pt idx="2386">
                  <c:v>133.70906836498889</c:v>
                </c:pt>
                <c:pt idx="2387">
                  <c:v>133.75415656878758</c:v>
                </c:pt>
                <c:pt idx="2388">
                  <c:v>132.65513160119474</c:v>
                </c:pt>
                <c:pt idx="2389">
                  <c:v>132.55931916812253</c:v>
                </c:pt>
                <c:pt idx="2390">
                  <c:v>132.03516879896287</c:v>
                </c:pt>
                <c:pt idx="2391">
                  <c:v>130.52471397170706</c:v>
                </c:pt>
                <c:pt idx="2392">
                  <c:v>128.0166826354054</c:v>
                </c:pt>
                <c:pt idx="2393">
                  <c:v>124.85487234402289</c:v>
                </c:pt>
                <c:pt idx="2394">
                  <c:v>125.7228202671475</c:v>
                </c:pt>
                <c:pt idx="2395">
                  <c:v>128.33793608747101</c:v>
                </c:pt>
                <c:pt idx="2396">
                  <c:v>129.03116722087572</c:v>
                </c:pt>
                <c:pt idx="2397">
                  <c:v>130.9530519077945</c:v>
                </c:pt>
                <c:pt idx="2398">
                  <c:v>131.20667305416211</c:v>
                </c:pt>
                <c:pt idx="2399">
                  <c:v>129.37496477484069</c:v>
                </c:pt>
                <c:pt idx="2400">
                  <c:v>129.57786169193474</c:v>
                </c:pt>
                <c:pt idx="2401">
                  <c:v>129.85402694020166</c:v>
                </c:pt>
                <c:pt idx="2402">
                  <c:v>128.44502057149288</c:v>
                </c:pt>
                <c:pt idx="2403">
                  <c:v>128.11249506847761</c:v>
                </c:pt>
                <c:pt idx="2404">
                  <c:v>128.36611621484519</c:v>
                </c:pt>
                <c:pt idx="2405">
                  <c:v>132.10843713013574</c:v>
                </c:pt>
                <c:pt idx="2406">
                  <c:v>133.67525221213992</c:v>
                </c:pt>
                <c:pt idx="2407">
                  <c:v>131.73645944879664</c:v>
                </c:pt>
                <c:pt idx="2408">
                  <c:v>131.35320971650785</c:v>
                </c:pt>
                <c:pt idx="2409">
                  <c:v>131.65191906667411</c:v>
                </c:pt>
                <c:pt idx="2410">
                  <c:v>134.57701628811355</c:v>
                </c:pt>
                <c:pt idx="2411">
                  <c:v>134.86445358733013</c:v>
                </c:pt>
                <c:pt idx="2412">
                  <c:v>135.89584624922497</c:v>
                </c:pt>
                <c:pt idx="2413">
                  <c:v>133.4159950402975</c:v>
                </c:pt>
                <c:pt idx="2414">
                  <c:v>134.52065603336519</c:v>
                </c:pt>
                <c:pt idx="2415">
                  <c:v>132.02953277348803</c:v>
                </c:pt>
                <c:pt idx="2416">
                  <c:v>132.02953277348803</c:v>
                </c:pt>
                <c:pt idx="2417">
                  <c:v>131.76463957617079</c:v>
                </c:pt>
                <c:pt idx="2418">
                  <c:v>133.41035901482266</c:v>
                </c:pt>
                <c:pt idx="2419">
                  <c:v>134.48683988051619</c:v>
                </c:pt>
                <c:pt idx="2420">
                  <c:v>133.65834413571542</c:v>
                </c:pt>
                <c:pt idx="2421">
                  <c:v>134.12613425012671</c:v>
                </c:pt>
                <c:pt idx="2422">
                  <c:v>135.36605985459047</c:v>
                </c:pt>
                <c:pt idx="2423">
                  <c:v>137.24849236318539</c:v>
                </c:pt>
                <c:pt idx="2424">
                  <c:v>138.65749873189418</c:v>
                </c:pt>
                <c:pt idx="2425">
                  <c:v>138.92239192921144</c:v>
                </c:pt>
                <c:pt idx="2426">
                  <c:v>138.66877078284386</c:v>
                </c:pt>
                <c:pt idx="2427">
                  <c:v>138.048807980612</c:v>
                </c:pt>
                <c:pt idx="2428">
                  <c:v>139.71143549568836</c:v>
                </c:pt>
                <c:pt idx="2429">
                  <c:v>139.41836217099694</c:v>
                </c:pt>
                <c:pt idx="2430">
                  <c:v>139.47472242574528</c:v>
                </c:pt>
                <c:pt idx="2431">
                  <c:v>140.07214112607781</c:v>
                </c:pt>
                <c:pt idx="2432">
                  <c:v>140.47793496026594</c:v>
                </c:pt>
                <c:pt idx="2433">
                  <c:v>139.33382178887442</c:v>
                </c:pt>
                <c:pt idx="2434">
                  <c:v>140.56811136786334</c:v>
                </c:pt>
                <c:pt idx="2435">
                  <c:v>141.10353378797268</c:v>
                </c:pt>
                <c:pt idx="2436">
                  <c:v>140.92318097277794</c:v>
                </c:pt>
                <c:pt idx="2437">
                  <c:v>140.78228033590705</c:v>
                </c:pt>
                <c:pt idx="2438">
                  <c:v>140.29758214507123</c:v>
                </c:pt>
                <c:pt idx="2439">
                  <c:v>140.56811136786331</c:v>
                </c:pt>
                <c:pt idx="2440">
                  <c:v>141.23879839936868</c:v>
                </c:pt>
                <c:pt idx="2441">
                  <c:v>142.09547427154362</c:v>
                </c:pt>
                <c:pt idx="2442">
                  <c:v>142.21383080651518</c:v>
                </c:pt>
                <c:pt idx="2443">
                  <c:v>141.90948543087407</c:v>
                </c:pt>
                <c:pt idx="2444">
                  <c:v>141.04153750774947</c:v>
                </c:pt>
                <c:pt idx="2445">
                  <c:v>140.45539085836663</c:v>
                </c:pt>
                <c:pt idx="2446">
                  <c:v>138.56732232429687</c:v>
                </c:pt>
                <c:pt idx="2447">
                  <c:v>138.56732232429687</c:v>
                </c:pt>
                <c:pt idx="2448">
                  <c:v>138.16152849010871</c:v>
                </c:pt>
                <c:pt idx="2449">
                  <c:v>136.79197429972379</c:v>
                </c:pt>
                <c:pt idx="2450">
                  <c:v>134.62774051738711</c:v>
                </c:pt>
                <c:pt idx="2451">
                  <c:v>135.97475060587271</c:v>
                </c:pt>
                <c:pt idx="2452">
                  <c:v>136.07619906441977</c:v>
                </c:pt>
                <c:pt idx="2453">
                  <c:v>137.96426759848956</c:v>
                </c:pt>
                <c:pt idx="2454">
                  <c:v>137.96990362396443</c:v>
                </c:pt>
                <c:pt idx="2455">
                  <c:v>138.60113847714595</c:v>
                </c:pt>
                <c:pt idx="2456">
                  <c:v>139.49726652764474</c:v>
                </c:pt>
                <c:pt idx="2457">
                  <c:v>138.97311615848508</c:v>
                </c:pt>
                <c:pt idx="2458">
                  <c:v>140.57938341881308</c:v>
                </c:pt>
                <c:pt idx="2459">
                  <c:v>140.376486501719</c:v>
                </c:pt>
                <c:pt idx="2460">
                  <c:v>137.65428619737364</c:v>
                </c:pt>
                <c:pt idx="2461">
                  <c:v>140.16795355915011</c:v>
                </c:pt>
                <c:pt idx="2462">
                  <c:v>138.98438820943474</c:v>
                </c:pt>
                <c:pt idx="2463">
                  <c:v>137.9022713182664</c:v>
                </c:pt>
                <c:pt idx="2464">
                  <c:v>136.47635687313311</c:v>
                </c:pt>
                <c:pt idx="2465">
                  <c:v>135.64786112833235</c:v>
                </c:pt>
                <c:pt idx="2466">
                  <c:v>134.83063743448125</c:v>
                </c:pt>
                <c:pt idx="2467">
                  <c:v>134.92644986755346</c:v>
                </c:pt>
                <c:pt idx="2468">
                  <c:v>135.60277292453367</c:v>
                </c:pt>
                <c:pt idx="2469">
                  <c:v>135.4618722876628</c:v>
                </c:pt>
                <c:pt idx="2470">
                  <c:v>134.23321873414875</c:v>
                </c:pt>
                <c:pt idx="2471">
                  <c:v>134.58828833906338</c:v>
                </c:pt>
                <c:pt idx="2472">
                  <c:v>137.23158428676106</c:v>
                </c:pt>
                <c:pt idx="2473">
                  <c:v>137.61483401904982</c:v>
                </c:pt>
                <c:pt idx="2474">
                  <c:v>136.95541903849411</c:v>
                </c:pt>
                <c:pt idx="2475">
                  <c:v>137.38375697458159</c:v>
                </c:pt>
                <c:pt idx="2476">
                  <c:v>138.35315335625324</c:v>
                </c:pt>
                <c:pt idx="2477">
                  <c:v>138.94493603111093</c:v>
                </c:pt>
                <c:pt idx="2478">
                  <c:v>138.26861297413072</c:v>
                </c:pt>
                <c:pt idx="2479">
                  <c:v>136.27345995603906</c:v>
                </c:pt>
                <c:pt idx="2480">
                  <c:v>135.95220650397346</c:v>
                </c:pt>
                <c:pt idx="2481">
                  <c:v>135.4787803640873</c:v>
                </c:pt>
                <c:pt idx="2482">
                  <c:v>132.23806571605709</c:v>
                </c:pt>
                <c:pt idx="2483">
                  <c:v>133.08346953728235</c:v>
                </c:pt>
                <c:pt idx="2484">
                  <c:v>132.22115763963257</c:v>
                </c:pt>
                <c:pt idx="2485">
                  <c:v>130.71633883785159</c:v>
                </c:pt>
                <c:pt idx="2486">
                  <c:v>131.70264329594772</c:v>
                </c:pt>
                <c:pt idx="2487">
                  <c:v>130.09637603561973</c:v>
                </c:pt>
                <c:pt idx="2488">
                  <c:v>129.93856732232433</c:v>
                </c:pt>
                <c:pt idx="2489">
                  <c:v>131.61246688835038</c:v>
                </c:pt>
                <c:pt idx="2490">
                  <c:v>130.40635743673565</c:v>
                </c:pt>
                <c:pt idx="2491">
                  <c:v>128.94099081327852</c:v>
                </c:pt>
                <c:pt idx="2492">
                  <c:v>128.83390632925665</c:v>
                </c:pt>
                <c:pt idx="2493">
                  <c:v>129.6736741250071</c:v>
                </c:pt>
                <c:pt idx="2494">
                  <c:v>126.55131601194842</c:v>
                </c:pt>
                <c:pt idx="2495">
                  <c:v>126.13988615228546</c:v>
                </c:pt>
                <c:pt idx="2496">
                  <c:v>128.94662683875336</c:v>
                </c:pt>
                <c:pt idx="2497">
                  <c:v>129.74694245617997</c:v>
                </c:pt>
                <c:pt idx="2498">
                  <c:v>128.04486276277976</c:v>
                </c:pt>
                <c:pt idx="2499">
                  <c:v>130.1696443667926</c:v>
                </c:pt>
                <c:pt idx="2500">
                  <c:v>130.47962576790852</c:v>
                </c:pt>
                <c:pt idx="2501">
                  <c:v>130.81215127092378</c:v>
                </c:pt>
                <c:pt idx="2502">
                  <c:v>131.69700727047288</c:v>
                </c:pt>
                <c:pt idx="2503">
                  <c:v>130.24854872344025</c:v>
                </c:pt>
                <c:pt idx="2504">
                  <c:v>129.04807529730036</c:v>
                </c:pt>
                <c:pt idx="2505">
                  <c:v>131.26866933438541</c:v>
                </c:pt>
                <c:pt idx="2506">
                  <c:v>131.48847432790399</c:v>
                </c:pt>
                <c:pt idx="2507">
                  <c:v>127.76869751451278</c:v>
                </c:pt>
                <c:pt idx="2508">
                  <c:v>126.79930113284114</c:v>
                </c:pt>
                <c:pt idx="2509">
                  <c:v>128.72682184523475</c:v>
                </c:pt>
                <c:pt idx="2510">
                  <c:v>130.4852617933833</c:v>
                </c:pt>
                <c:pt idx="2511">
                  <c:v>130.72197486332638</c:v>
                </c:pt>
                <c:pt idx="2512">
                  <c:v>132.30006199628025</c:v>
                </c:pt>
                <c:pt idx="2513">
                  <c:v>132.59877134644651</c:v>
                </c:pt>
                <c:pt idx="2514">
                  <c:v>132.41841853125177</c:v>
                </c:pt>
                <c:pt idx="2515">
                  <c:v>132.46350673505046</c:v>
                </c:pt>
                <c:pt idx="2516">
                  <c:v>132.39587442935243</c:v>
                </c:pt>
                <c:pt idx="2517">
                  <c:v>132.65513160119485</c:v>
                </c:pt>
                <c:pt idx="2518">
                  <c:v>132.57059121907233</c:v>
                </c:pt>
                <c:pt idx="2519">
                  <c:v>132.23806571605706</c:v>
                </c:pt>
                <c:pt idx="2520">
                  <c:v>134.49247590599111</c:v>
                </c:pt>
                <c:pt idx="2521">
                  <c:v>135.31533562531706</c:v>
                </c:pt>
                <c:pt idx="2522">
                  <c:v>135.11807473369785</c:v>
                </c:pt>
                <c:pt idx="2523">
                  <c:v>135.38296793101509</c:v>
                </c:pt>
                <c:pt idx="2524">
                  <c:v>134.38539142196925</c:v>
                </c:pt>
                <c:pt idx="2525">
                  <c:v>134.77427717973288</c:v>
                </c:pt>
                <c:pt idx="2526">
                  <c:v>136.07056303894495</c:v>
                </c:pt>
                <c:pt idx="2527">
                  <c:v>136.37490841458606</c:v>
                </c:pt>
                <c:pt idx="2528">
                  <c:v>136.47635687313308</c:v>
                </c:pt>
                <c:pt idx="2529">
                  <c:v>136.29600405793835</c:v>
                </c:pt>
                <c:pt idx="2530">
                  <c:v>136.58907738262977</c:v>
                </c:pt>
                <c:pt idx="2531">
                  <c:v>137.56974581525108</c:v>
                </c:pt>
                <c:pt idx="2532">
                  <c:v>137.87409119089219</c:v>
                </c:pt>
                <c:pt idx="2533">
                  <c:v>137.67683029927295</c:v>
                </c:pt>
                <c:pt idx="2534">
                  <c:v>138.31370117792932</c:v>
                </c:pt>
                <c:pt idx="2535">
                  <c:v>138.21225271938226</c:v>
                </c:pt>
                <c:pt idx="2536">
                  <c:v>137.56410978977624</c:v>
                </c:pt>
                <c:pt idx="2537">
                  <c:v>137.400665051006</c:v>
                </c:pt>
                <c:pt idx="2538">
                  <c:v>137.49084145860334</c:v>
                </c:pt>
                <c:pt idx="2539">
                  <c:v>138.38133348362729</c:v>
                </c:pt>
                <c:pt idx="2540">
                  <c:v>138.95057205658563</c:v>
                </c:pt>
                <c:pt idx="2541">
                  <c:v>138.56732232429684</c:v>
                </c:pt>
                <c:pt idx="2542">
                  <c:v>136.59471340810452</c:v>
                </c:pt>
                <c:pt idx="2543">
                  <c:v>136.98359916586813</c:v>
                </c:pt>
                <c:pt idx="2544">
                  <c:v>135.59150087358384</c:v>
                </c:pt>
                <c:pt idx="2545">
                  <c:v>136.3861804655356</c:v>
                </c:pt>
                <c:pt idx="2546">
                  <c:v>136.55526122978065</c:v>
                </c:pt>
                <c:pt idx="2547">
                  <c:v>136.26218790508923</c:v>
                </c:pt>
                <c:pt idx="2548">
                  <c:v>136.42563264385944</c:v>
                </c:pt>
                <c:pt idx="2549">
                  <c:v>137.35557684720723</c:v>
                </c:pt>
                <c:pt idx="2550">
                  <c:v>140.27503804317183</c:v>
                </c:pt>
                <c:pt idx="2551">
                  <c:v>140.07214112607778</c:v>
                </c:pt>
                <c:pt idx="2552">
                  <c:v>139.77343177591152</c:v>
                </c:pt>
                <c:pt idx="2553">
                  <c:v>139.70579947021349</c:v>
                </c:pt>
                <c:pt idx="2554">
                  <c:v>139.3563658907737</c:v>
                </c:pt>
                <c:pt idx="2555">
                  <c:v>140.5568393169136</c:v>
                </c:pt>
                <c:pt idx="2556">
                  <c:v>139.95378459110623</c:v>
                </c:pt>
                <c:pt idx="2557">
                  <c:v>139.84670010708436</c:v>
                </c:pt>
                <c:pt idx="2558">
                  <c:v>140.29194611959633</c:v>
                </c:pt>
                <c:pt idx="2559">
                  <c:v>140.16231753367512</c:v>
                </c:pt>
                <c:pt idx="2560">
                  <c:v>138.79839936876502</c:v>
                </c:pt>
                <c:pt idx="2561">
                  <c:v>138.19534464295765</c:v>
                </c:pt>
                <c:pt idx="2562">
                  <c:v>137.22031223581118</c:v>
                </c:pt>
                <c:pt idx="2563">
                  <c:v>137.68246632474765</c:v>
                </c:pt>
                <c:pt idx="2564">
                  <c:v>137.13013582821381</c:v>
                </c:pt>
                <c:pt idx="2565">
                  <c:v>136.5214450769316</c:v>
                </c:pt>
                <c:pt idx="2566">
                  <c:v>137.3386687707827</c:v>
                </c:pt>
                <c:pt idx="2567">
                  <c:v>136.99487121681776</c:v>
                </c:pt>
                <c:pt idx="2568">
                  <c:v>136.58344135715481</c:v>
                </c:pt>
                <c:pt idx="2569">
                  <c:v>135.6027729245335</c:v>
                </c:pt>
                <c:pt idx="2570">
                  <c:v>135.72676548497986</c:v>
                </c:pt>
                <c:pt idx="2571">
                  <c:v>135.84512201995139</c:v>
                </c:pt>
                <c:pt idx="2572">
                  <c:v>135.16316293749634</c:v>
                </c:pt>
                <c:pt idx="2573">
                  <c:v>134.72355295045921</c:v>
                </c:pt>
                <c:pt idx="2574">
                  <c:v>134.55447218621416</c:v>
                </c:pt>
                <c:pt idx="2575">
                  <c:v>135.18007101392087</c:v>
                </c:pt>
                <c:pt idx="2576">
                  <c:v>133.94014540945716</c:v>
                </c:pt>
                <c:pt idx="2577">
                  <c:v>135.77748971425339</c:v>
                </c:pt>
                <c:pt idx="2578">
                  <c:v>135.59150087358384</c:v>
                </c:pt>
                <c:pt idx="2579">
                  <c:v>136.30727610888789</c:v>
                </c:pt>
                <c:pt idx="2580">
                  <c:v>136.23964380318986</c:v>
                </c:pt>
                <c:pt idx="2581">
                  <c:v>137.31048864340855</c:v>
                </c:pt>
                <c:pt idx="2582">
                  <c:v>137.28230851603439</c:v>
                </c:pt>
                <c:pt idx="2583">
                  <c:v>137.6204700445245</c:v>
                </c:pt>
                <c:pt idx="2584">
                  <c:v>137.73882657949602</c:v>
                </c:pt>
                <c:pt idx="2585">
                  <c:v>139.68889139378896</c:v>
                </c:pt>
                <c:pt idx="2586">
                  <c:v>140.92318097277786</c:v>
                </c:pt>
                <c:pt idx="2587">
                  <c:v>141.00772135490038</c:v>
                </c:pt>
                <c:pt idx="2588">
                  <c:v>140.31449022149567</c:v>
                </c:pt>
                <c:pt idx="2589">
                  <c:v>137.54720171335163</c:v>
                </c:pt>
                <c:pt idx="2590">
                  <c:v>137.15267993011315</c:v>
                </c:pt>
                <c:pt idx="2591">
                  <c:v>137.124499802739</c:v>
                </c:pt>
                <c:pt idx="2592">
                  <c:v>136.17201149749187</c:v>
                </c:pt>
                <c:pt idx="2593">
                  <c:v>136.18328354844155</c:v>
                </c:pt>
                <c:pt idx="2594">
                  <c:v>138.17843656653318</c:v>
                </c:pt>
                <c:pt idx="2595">
                  <c:v>138.27424899960539</c:v>
                </c:pt>
                <c:pt idx="2596">
                  <c:v>139.06892859155715</c:v>
                </c:pt>
                <c:pt idx="2597">
                  <c:v>138.82094347066442</c:v>
                </c:pt>
                <c:pt idx="2598">
                  <c:v>134.81936538353148</c:v>
                </c:pt>
                <c:pt idx="2599">
                  <c:v>134.85881756185532</c:v>
                </c:pt>
                <c:pt idx="2600">
                  <c:v>135.30969959984213</c:v>
                </c:pt>
                <c:pt idx="2601">
                  <c:v>136.57216930620521</c:v>
                </c:pt>
                <c:pt idx="2602">
                  <c:v>137.59792594262518</c:v>
                </c:pt>
                <c:pt idx="2603">
                  <c:v>138.93930000563594</c:v>
                </c:pt>
                <c:pt idx="2604">
                  <c:v>139.55926280786781</c:v>
                </c:pt>
                <c:pt idx="2605">
                  <c:v>139.15910499915449</c:v>
                </c:pt>
                <c:pt idx="2606">
                  <c:v>136.31291213436276</c:v>
                </c:pt>
                <c:pt idx="2607">
                  <c:v>137.8571831144676</c:v>
                </c:pt>
                <c:pt idx="2608">
                  <c:v>137.19776813391189</c:v>
                </c:pt>
                <c:pt idx="2609">
                  <c:v>139.20419320295321</c:v>
                </c:pt>
                <c:pt idx="2610">
                  <c:v>139.28873358507573</c:v>
                </c:pt>
                <c:pt idx="2611">
                  <c:v>140.47793496026597</c:v>
                </c:pt>
                <c:pt idx="2612">
                  <c:v>140.78791636138189</c:v>
                </c:pt>
                <c:pt idx="2613">
                  <c:v>141.47551146931178</c:v>
                </c:pt>
                <c:pt idx="2614">
                  <c:v>141.75731274305352</c:v>
                </c:pt>
                <c:pt idx="2615">
                  <c:v>141.4473313419376</c:v>
                </c:pt>
                <c:pt idx="2616">
                  <c:v>141.2726145522177</c:v>
                </c:pt>
                <c:pt idx="2617">
                  <c:v>141.14862199177134</c:v>
                </c:pt>
                <c:pt idx="2618">
                  <c:v>140.92318097277791</c:v>
                </c:pt>
                <c:pt idx="2619">
                  <c:v>141.26697852674289</c:v>
                </c:pt>
                <c:pt idx="2620">
                  <c:v>142.43363580003376</c:v>
                </c:pt>
                <c:pt idx="2621">
                  <c:v>142.43927182550857</c:v>
                </c:pt>
                <c:pt idx="2622">
                  <c:v>141.94893760919794</c:v>
                </c:pt>
                <c:pt idx="2623">
                  <c:v>141.7347686411542</c:v>
                </c:pt>
                <c:pt idx="2624">
                  <c:v>143.04796257679081</c:v>
                </c:pt>
                <c:pt idx="2625">
                  <c:v>141.98838978752181</c:v>
                </c:pt>
                <c:pt idx="2626">
                  <c:v>140.13977343177586</c:v>
                </c:pt>
                <c:pt idx="2627">
                  <c:v>140.47229893479113</c:v>
                </c:pt>
                <c:pt idx="2628">
                  <c:v>142.23073888293968</c:v>
                </c:pt>
                <c:pt idx="2629">
                  <c:v>143.21704334103583</c:v>
                </c:pt>
                <c:pt idx="2630">
                  <c:v>144.19771177365712</c:v>
                </c:pt>
                <c:pt idx="2631">
                  <c:v>143.96099870371407</c:v>
                </c:pt>
                <c:pt idx="2632">
                  <c:v>144.3837006143267</c:v>
                </c:pt>
                <c:pt idx="2633">
                  <c:v>144.37806458885186</c:v>
                </c:pt>
                <c:pt idx="2634">
                  <c:v>144.36679253790217</c:v>
                </c:pt>
                <c:pt idx="2635">
                  <c:v>144.30479625767902</c:v>
                </c:pt>
                <c:pt idx="2636">
                  <c:v>145.47145353096991</c:v>
                </c:pt>
                <c:pt idx="2637">
                  <c:v>145.79834300851033</c:v>
                </c:pt>
                <c:pt idx="2638">
                  <c:v>144.99802739108372</c:v>
                </c:pt>
                <c:pt idx="2639">
                  <c:v>145.64617032068978</c:v>
                </c:pt>
                <c:pt idx="2640">
                  <c:v>145.01493546750825</c:v>
                </c:pt>
                <c:pt idx="2641">
                  <c:v>144.99239136560888</c:v>
                </c:pt>
                <c:pt idx="2642">
                  <c:v>144.41188074170088</c:v>
                </c:pt>
                <c:pt idx="2643">
                  <c:v>144.55841740404659</c:v>
                </c:pt>
                <c:pt idx="2644">
                  <c:v>145.12201995153009</c:v>
                </c:pt>
                <c:pt idx="2645">
                  <c:v>144.7725863720903</c:v>
                </c:pt>
                <c:pt idx="2646">
                  <c:v>144.29916023220414</c:v>
                </c:pt>
                <c:pt idx="2647">
                  <c:v>144.56405342952141</c:v>
                </c:pt>
                <c:pt idx="2648">
                  <c:v>146.33376542861964</c:v>
                </c:pt>
                <c:pt idx="2649">
                  <c:v>147.06081271487338</c:v>
                </c:pt>
                <c:pt idx="2650">
                  <c:v>146.71137913543359</c:v>
                </c:pt>
                <c:pt idx="2651">
                  <c:v>147.02136053654954</c:v>
                </c:pt>
                <c:pt idx="2652">
                  <c:v>145.02057149298307</c:v>
                </c:pt>
                <c:pt idx="2653">
                  <c:v>141.19934622104483</c:v>
                </c:pt>
                <c:pt idx="2654">
                  <c:v>141.89821337992439</c:v>
                </c:pt>
                <c:pt idx="2655">
                  <c:v>143.11559488248878</c:v>
                </c:pt>
                <c:pt idx="2656">
                  <c:v>143.76937383756965</c:v>
                </c:pt>
                <c:pt idx="2657">
                  <c:v>144.57532548047107</c:v>
                </c:pt>
                <c:pt idx="2658">
                  <c:v>145.60108211689106</c:v>
                </c:pt>
                <c:pt idx="2659">
                  <c:v>145.61799019331556</c:v>
                </c:pt>
                <c:pt idx="2660">
                  <c:v>145.11638392605525</c:v>
                </c:pt>
                <c:pt idx="2661">
                  <c:v>146.29431325029577</c:v>
                </c:pt>
                <c:pt idx="2662">
                  <c:v>145.52781378571819</c:v>
                </c:pt>
                <c:pt idx="2663">
                  <c:v>146.73392323733296</c:v>
                </c:pt>
                <c:pt idx="2664">
                  <c:v>145.12201995153009</c:v>
                </c:pt>
                <c:pt idx="2665">
                  <c:v>146.07450825677722</c:v>
                </c:pt>
                <c:pt idx="2666">
                  <c:v>145.96742377275535</c:v>
                </c:pt>
                <c:pt idx="2667">
                  <c:v>147.17353322437006</c:v>
                </c:pt>
                <c:pt idx="2668">
                  <c:v>146.57047849856269</c:v>
                </c:pt>
                <c:pt idx="2669">
                  <c:v>146.71137913543356</c:v>
                </c:pt>
                <c:pt idx="2670">
                  <c:v>144.36679253790214</c:v>
                </c:pt>
                <c:pt idx="2671">
                  <c:v>144.39497266527633</c:v>
                </c:pt>
                <c:pt idx="2672">
                  <c:v>143.11559488248875</c:v>
                </c:pt>
                <c:pt idx="2673">
                  <c:v>143.76937383756962</c:v>
                </c:pt>
                <c:pt idx="2674">
                  <c:v>144.38933663980146</c:v>
                </c:pt>
                <c:pt idx="2675">
                  <c:v>145.39818519979696</c:v>
                </c:pt>
                <c:pt idx="2676">
                  <c:v>145.52781378571814</c:v>
                </c:pt>
                <c:pt idx="2677">
                  <c:v>145.64053429521485</c:v>
                </c:pt>
                <c:pt idx="2678">
                  <c:v>144.9923913656088</c:v>
                </c:pt>
                <c:pt idx="2679">
                  <c:v>146.24358902102222</c:v>
                </c:pt>
                <c:pt idx="2680">
                  <c:v>145.73071070281222</c:v>
                </c:pt>
                <c:pt idx="2681">
                  <c:v>144.01172293298751</c:v>
                </c:pt>
                <c:pt idx="2682">
                  <c:v>144.65422983711872</c:v>
                </c:pt>
                <c:pt idx="2683">
                  <c:v>144.58096150594582</c:v>
                </c:pt>
                <c:pt idx="2684">
                  <c:v>144.24279997745572</c:v>
                </c:pt>
                <c:pt idx="2685">
                  <c:v>144.27661613030475</c:v>
                </c:pt>
                <c:pt idx="2686">
                  <c:v>142.49563208025683</c:v>
                </c:pt>
                <c:pt idx="2687">
                  <c:v>142.53508425858067</c:v>
                </c:pt>
                <c:pt idx="2688">
                  <c:v>142.34909541791109</c:v>
                </c:pt>
                <c:pt idx="2689">
                  <c:v>143.49320858930261</c:v>
                </c:pt>
                <c:pt idx="2690">
                  <c:v>143.86518627064174</c:v>
                </c:pt>
                <c:pt idx="2691">
                  <c:v>140.71464803020891</c:v>
                </c:pt>
                <c:pt idx="2692">
                  <c:v>143.89336639801596</c:v>
                </c:pt>
                <c:pt idx="2693">
                  <c:v>142.0222059403707</c:v>
                </c:pt>
                <c:pt idx="2694">
                  <c:v>140.90627289635333</c:v>
                </c:pt>
                <c:pt idx="2695">
                  <c:v>140.44975483289167</c:v>
                </c:pt>
                <c:pt idx="2696">
                  <c:v>141.0809896860732</c:v>
                </c:pt>
                <c:pt idx="2697">
                  <c:v>141.15989404272088</c:v>
                </c:pt>
                <c:pt idx="2698">
                  <c:v>141.01899340584998</c:v>
                </c:pt>
                <c:pt idx="2699">
                  <c:v>140.62447162261151</c:v>
                </c:pt>
                <c:pt idx="2700">
                  <c:v>142.23637490841438</c:v>
                </c:pt>
                <c:pt idx="2701">
                  <c:v>142.96342219466811</c:v>
                </c:pt>
                <c:pt idx="2702">
                  <c:v>142.04475004226998</c:v>
                </c:pt>
                <c:pt idx="2703">
                  <c:v>142.17437862819116</c:v>
                </c:pt>
                <c:pt idx="2704">
                  <c:v>142.56890041142964</c:v>
                </c:pt>
                <c:pt idx="2705">
                  <c:v>142.54072028405545</c:v>
                </c:pt>
                <c:pt idx="2706">
                  <c:v>143.30158372315819</c:v>
                </c:pt>
                <c:pt idx="2707">
                  <c:v>143.42557628360456</c:v>
                </c:pt>
                <c:pt idx="2708">
                  <c:v>142.52381220763093</c:v>
                </c:pt>
                <c:pt idx="2709">
                  <c:v>142.10674632249311</c:v>
                </c:pt>
                <c:pt idx="2710">
                  <c:v>144.07371921321058</c:v>
                </c:pt>
                <c:pt idx="2711">
                  <c:v>144.47387702192387</c:v>
                </c:pt>
                <c:pt idx="2712">
                  <c:v>147.66386744068058</c:v>
                </c:pt>
                <c:pt idx="2713">
                  <c:v>147.04954066392358</c:v>
                </c:pt>
                <c:pt idx="2714">
                  <c:v>146.94245617990171</c:v>
                </c:pt>
                <c:pt idx="2715">
                  <c:v>147.45533449811168</c:v>
                </c:pt>
                <c:pt idx="2716">
                  <c:v>147.66386744068058</c:v>
                </c:pt>
                <c:pt idx="2717">
                  <c:v>147.35388603956463</c:v>
                </c:pt>
                <c:pt idx="2718">
                  <c:v>147.97948486727134</c:v>
                </c:pt>
                <c:pt idx="2719">
                  <c:v>147.62441526235673</c:v>
                </c:pt>
                <c:pt idx="2720">
                  <c:v>147.99639294369584</c:v>
                </c:pt>
                <c:pt idx="2721">
                  <c:v>147.72022769542895</c:v>
                </c:pt>
                <c:pt idx="2722">
                  <c:v>147.64695936425611</c:v>
                </c:pt>
                <c:pt idx="2723">
                  <c:v>147.44406244716203</c:v>
                </c:pt>
                <c:pt idx="2724">
                  <c:v>147.60750718593223</c:v>
                </c:pt>
                <c:pt idx="2725">
                  <c:v>147.94003268894753</c:v>
                </c:pt>
                <c:pt idx="2726">
                  <c:v>146.36758158146853</c:v>
                </c:pt>
                <c:pt idx="2727">
                  <c:v>146.54229837118842</c:v>
                </c:pt>
                <c:pt idx="2728">
                  <c:v>146.73955926280766</c:v>
                </c:pt>
                <c:pt idx="2729">
                  <c:v>148.21056191173963</c:v>
                </c:pt>
                <c:pt idx="2730">
                  <c:v>148.29510229386216</c:v>
                </c:pt>
                <c:pt idx="2731">
                  <c:v>147.65259538973095</c:v>
                </c:pt>
                <c:pt idx="2732">
                  <c:v>148.34019049766081</c:v>
                </c:pt>
                <c:pt idx="2733">
                  <c:v>148.64453587330195</c:v>
                </c:pt>
                <c:pt idx="2734">
                  <c:v>148.63889984782713</c:v>
                </c:pt>
                <c:pt idx="2735">
                  <c:v>151.13002310770426</c:v>
                </c:pt>
                <c:pt idx="2736">
                  <c:v>152.1445076931746</c:v>
                </c:pt>
                <c:pt idx="2737">
                  <c:v>150.99475849630826</c:v>
                </c:pt>
                <c:pt idx="2738">
                  <c:v>150.00281801273724</c:v>
                </c:pt>
                <c:pt idx="2739">
                  <c:v>150.69041312066713</c:v>
                </c:pt>
                <c:pt idx="2740">
                  <c:v>150.52696838189689</c:v>
                </c:pt>
                <c:pt idx="2741">
                  <c:v>150.87640196133668</c:v>
                </c:pt>
                <c:pt idx="2742">
                  <c:v>150.21135095530613</c:v>
                </c:pt>
                <c:pt idx="2743">
                  <c:v>150.54951248379624</c:v>
                </c:pt>
                <c:pt idx="2744">
                  <c:v>150.65096094234326</c:v>
                </c:pt>
                <c:pt idx="2745">
                  <c:v>151.13002310770423</c:v>
                </c:pt>
                <c:pt idx="2746">
                  <c:v>152.44321704334084</c:v>
                </c:pt>
                <c:pt idx="2747">
                  <c:v>151.09620695485521</c:v>
                </c:pt>
                <c:pt idx="2748">
                  <c:v>151.92470269965597</c:v>
                </c:pt>
                <c:pt idx="2749">
                  <c:v>151.32164797384863</c:v>
                </c:pt>
                <c:pt idx="2750">
                  <c:v>151.52454489094271</c:v>
                </c:pt>
                <c:pt idx="2751">
                  <c:v>151.88525052133215</c:v>
                </c:pt>
                <c:pt idx="2752">
                  <c:v>151.59217719664073</c:v>
                </c:pt>
                <c:pt idx="2753">
                  <c:v>150.88767401228634</c:v>
                </c:pt>
                <c:pt idx="2754">
                  <c:v>150.87076593586181</c:v>
                </c:pt>
                <c:pt idx="2755">
                  <c:v>151.41746040692084</c:v>
                </c:pt>
                <c:pt idx="2756">
                  <c:v>151.50200078904334</c:v>
                </c:pt>
                <c:pt idx="2757">
                  <c:v>150.98912247083334</c:v>
                </c:pt>
                <c:pt idx="2758">
                  <c:v>151.50200078904336</c:v>
                </c:pt>
                <c:pt idx="2759">
                  <c:v>151.56963309474136</c:v>
                </c:pt>
                <c:pt idx="2760">
                  <c:v>151.51890886546784</c:v>
                </c:pt>
                <c:pt idx="2761">
                  <c:v>152.02051513272821</c:v>
                </c:pt>
                <c:pt idx="2762">
                  <c:v>153.36188919573897</c:v>
                </c:pt>
                <c:pt idx="2763">
                  <c:v>153.77895508087678</c:v>
                </c:pt>
                <c:pt idx="2764">
                  <c:v>153.8014991827761</c:v>
                </c:pt>
                <c:pt idx="2765">
                  <c:v>152.3868567885925</c:v>
                </c:pt>
                <c:pt idx="2766">
                  <c:v>151.59217719664076</c:v>
                </c:pt>
                <c:pt idx="2767">
                  <c:v>152.20650397339779</c:v>
                </c:pt>
                <c:pt idx="2768">
                  <c:v>153.66623457138007</c:v>
                </c:pt>
                <c:pt idx="2769">
                  <c:v>152.04305923462755</c:v>
                </c:pt>
                <c:pt idx="2770">
                  <c:v>152.40376486501702</c:v>
                </c:pt>
                <c:pt idx="2771">
                  <c:v>153.22662458434294</c:v>
                </c:pt>
                <c:pt idx="2772">
                  <c:v>153.46333765428602</c:v>
                </c:pt>
                <c:pt idx="2773">
                  <c:v>153.08572394747208</c:v>
                </c:pt>
                <c:pt idx="2774">
                  <c:v>153.46333765428605</c:v>
                </c:pt>
                <c:pt idx="2775">
                  <c:v>155.22177760243463</c:v>
                </c:pt>
                <c:pt idx="2776">
                  <c:v>156.61951192019373</c:v>
                </c:pt>
                <c:pt idx="2777">
                  <c:v>156.61951192019373</c:v>
                </c:pt>
                <c:pt idx="2778">
                  <c:v>157.87070957560715</c:v>
                </c:pt>
                <c:pt idx="2779">
                  <c:v>158.85701403370331</c:v>
                </c:pt>
                <c:pt idx="2780">
                  <c:v>158.2314152059966</c:v>
                </c:pt>
                <c:pt idx="2781">
                  <c:v>159.97294707772065</c:v>
                </c:pt>
                <c:pt idx="2782">
                  <c:v>159.2909879952656</c:v>
                </c:pt>
                <c:pt idx="2783">
                  <c:v>159.39243645381265</c:v>
                </c:pt>
                <c:pt idx="2784">
                  <c:v>159.11063518007089</c:v>
                </c:pt>
                <c:pt idx="2785">
                  <c:v>158.01161021247805</c:v>
                </c:pt>
                <c:pt idx="2786">
                  <c:v>158.51321647973839</c:v>
                </c:pt>
                <c:pt idx="2787">
                  <c:v>158.85701403370334</c:v>
                </c:pt>
                <c:pt idx="2788">
                  <c:v>158.74429352420663</c:v>
                </c:pt>
                <c:pt idx="2789">
                  <c:v>158.16941892577341</c:v>
                </c:pt>
                <c:pt idx="2790">
                  <c:v>158.7104773713576</c:v>
                </c:pt>
                <c:pt idx="2791">
                  <c:v>158.32722763906881</c:v>
                </c:pt>
                <c:pt idx="2792">
                  <c:v>158.22577918052176</c:v>
                </c:pt>
                <c:pt idx="2793">
                  <c:v>157.5100039452177</c:v>
                </c:pt>
                <c:pt idx="2794">
                  <c:v>157.25074677337528</c:v>
                </c:pt>
                <c:pt idx="2795">
                  <c:v>156.23626218790497</c:v>
                </c:pt>
                <c:pt idx="2796">
                  <c:v>155.26686580623334</c:v>
                </c:pt>
                <c:pt idx="2797">
                  <c:v>155.67265964042147</c:v>
                </c:pt>
                <c:pt idx="2798">
                  <c:v>157.31274305359852</c:v>
                </c:pt>
                <c:pt idx="2799">
                  <c:v>156.29262244265337</c:v>
                </c:pt>
                <c:pt idx="2800">
                  <c:v>156.73786845516537</c:v>
                </c:pt>
                <c:pt idx="2801">
                  <c:v>156.81113678633824</c:v>
                </c:pt>
                <c:pt idx="2802">
                  <c:v>155.83046835371692</c:v>
                </c:pt>
                <c:pt idx="2803">
                  <c:v>156.546243589021</c:v>
                </c:pt>
                <c:pt idx="2804">
                  <c:v>157.83689342275824</c:v>
                </c:pt>
                <c:pt idx="2805">
                  <c:v>158.91337428845173</c:v>
                </c:pt>
                <c:pt idx="2806">
                  <c:v>160.85780307726986</c:v>
                </c:pt>
                <c:pt idx="2807">
                  <c:v>161.62993856732226</c:v>
                </c:pt>
                <c:pt idx="2808">
                  <c:v>161.94555599391302</c:v>
                </c:pt>
                <c:pt idx="2809">
                  <c:v>161.87228766274018</c:v>
                </c:pt>
                <c:pt idx="2810">
                  <c:v>163.24747787859994</c:v>
                </c:pt>
                <c:pt idx="2811">
                  <c:v>164.83683706250346</c:v>
                </c:pt>
                <c:pt idx="2812">
                  <c:v>169.00185988840664</c:v>
                </c:pt>
                <c:pt idx="2813">
                  <c:v>166.93343853914214</c:v>
                </c:pt>
                <c:pt idx="2814">
                  <c:v>168.93986360818346</c:v>
                </c:pt>
                <c:pt idx="2815">
                  <c:v>168.0944597869582</c:v>
                </c:pt>
                <c:pt idx="2816">
                  <c:v>168.44389336639796</c:v>
                </c:pt>
                <c:pt idx="2817">
                  <c:v>168.8947754043848</c:v>
                </c:pt>
                <c:pt idx="2818">
                  <c:v>168.70878656371522</c:v>
                </c:pt>
                <c:pt idx="2819">
                  <c:v>168.21845234740459</c:v>
                </c:pt>
                <c:pt idx="2820">
                  <c:v>167.99864735388601</c:v>
                </c:pt>
                <c:pt idx="2821">
                  <c:v>169.43583384996899</c:v>
                </c:pt>
                <c:pt idx="2822">
                  <c:v>169.84726370963196</c:v>
                </c:pt>
                <c:pt idx="2823">
                  <c:v>170.04452460125117</c:v>
                </c:pt>
                <c:pt idx="2824">
                  <c:v>172.02276954291833</c:v>
                </c:pt>
                <c:pt idx="2825">
                  <c:v>173.00343797553961</c:v>
                </c:pt>
                <c:pt idx="2826">
                  <c:v>172.75545285464688</c:v>
                </c:pt>
                <c:pt idx="2827">
                  <c:v>171.66769993800369</c:v>
                </c:pt>
                <c:pt idx="2828">
                  <c:v>171.71278814180238</c:v>
                </c:pt>
                <c:pt idx="2829">
                  <c:v>171.3520825114129</c:v>
                </c:pt>
                <c:pt idx="2830">
                  <c:v>173.49377219185024</c:v>
                </c:pt>
                <c:pt idx="2831">
                  <c:v>173.21197091810848</c:v>
                </c:pt>
                <c:pt idx="2832">
                  <c:v>172.28202671476069</c:v>
                </c:pt>
                <c:pt idx="2833">
                  <c:v>172.60328016682627</c:v>
                </c:pt>
                <c:pt idx="2834">
                  <c:v>174.36735614044966</c:v>
                </c:pt>
                <c:pt idx="2835">
                  <c:v>172.59764414135142</c:v>
                </c:pt>
                <c:pt idx="2836">
                  <c:v>173.60085667587208</c:v>
                </c:pt>
                <c:pt idx="2837">
                  <c:v>173.56140449754824</c:v>
                </c:pt>
                <c:pt idx="2838">
                  <c:v>172.851265287719</c:v>
                </c:pt>
                <c:pt idx="2839">
                  <c:v>172.90762554246737</c:v>
                </c:pt>
                <c:pt idx="2840">
                  <c:v>173.93338217888734</c:v>
                </c:pt>
                <c:pt idx="2841">
                  <c:v>174.32790396212579</c:v>
                </c:pt>
                <c:pt idx="2842">
                  <c:v>173.31905540213029</c:v>
                </c:pt>
                <c:pt idx="2843">
                  <c:v>174.41808036972316</c:v>
                </c:pt>
                <c:pt idx="2844">
                  <c:v>174.86332638223513</c:v>
                </c:pt>
                <c:pt idx="2845">
                  <c:v>175.78199853463326</c:v>
                </c:pt>
                <c:pt idx="2846">
                  <c:v>175.91162712055447</c:v>
                </c:pt>
                <c:pt idx="2847">
                  <c:v>175.19021585977555</c:v>
                </c:pt>
                <c:pt idx="2848">
                  <c:v>176.15961224144721</c:v>
                </c:pt>
                <c:pt idx="2849">
                  <c:v>175.70873020346039</c:v>
                </c:pt>
                <c:pt idx="2850">
                  <c:v>176.06379980837502</c:v>
                </c:pt>
                <c:pt idx="2851">
                  <c:v>174.97604689173184</c:v>
                </c:pt>
                <c:pt idx="2852">
                  <c:v>175.71436622893526</c:v>
                </c:pt>
                <c:pt idx="2853">
                  <c:v>175.77636250915845</c:v>
                </c:pt>
                <c:pt idx="2854">
                  <c:v>175.08876740122858</c:v>
                </c:pt>
                <c:pt idx="2855">
                  <c:v>175.53964943921534</c:v>
                </c:pt>
                <c:pt idx="2856">
                  <c:v>176.7401228653552</c:v>
                </c:pt>
                <c:pt idx="2857">
                  <c:v>176.73448683988036</c:v>
                </c:pt>
                <c:pt idx="2858">
                  <c:v>178.2956658964097</c:v>
                </c:pt>
                <c:pt idx="2859">
                  <c:v>178.8592684438932</c:v>
                </c:pt>
                <c:pt idx="2860">
                  <c:v>179.51868342444891</c:v>
                </c:pt>
                <c:pt idx="2861">
                  <c:v>179.59195175562178</c:v>
                </c:pt>
                <c:pt idx="2862">
                  <c:v>179.73848841796752</c:v>
                </c:pt>
                <c:pt idx="2863">
                  <c:v>180.69661274868946</c:v>
                </c:pt>
                <c:pt idx="2864">
                  <c:v>181.36166375472001</c:v>
                </c:pt>
                <c:pt idx="2865">
                  <c:v>181.48565631516638</c:v>
                </c:pt>
                <c:pt idx="2866">
                  <c:v>180.43735557684704</c:v>
                </c:pt>
                <c:pt idx="2867">
                  <c:v>180.04846981908341</c:v>
                </c:pt>
                <c:pt idx="2868">
                  <c:v>180.64025249394109</c:v>
                </c:pt>
                <c:pt idx="2869">
                  <c:v>177.04446824099628</c:v>
                </c:pt>
                <c:pt idx="2870">
                  <c:v>177.30936143831354</c:v>
                </c:pt>
                <c:pt idx="2871">
                  <c:v>178.68455165417333</c:v>
                </c:pt>
                <c:pt idx="2872">
                  <c:v>179.05089331003759</c:v>
                </c:pt>
                <c:pt idx="2873">
                  <c:v>176.00743955362663</c:v>
                </c:pt>
                <c:pt idx="2874">
                  <c:v>176.66685453418231</c:v>
                </c:pt>
                <c:pt idx="2875">
                  <c:v>176.94865580792407</c:v>
                </c:pt>
                <c:pt idx="2876">
                  <c:v>176.63303838133331</c:v>
                </c:pt>
                <c:pt idx="2877">
                  <c:v>174.44626049709726</c:v>
                </c:pt>
                <c:pt idx="2878">
                  <c:v>173.79811756749123</c:v>
                </c:pt>
                <c:pt idx="2879">
                  <c:v>170.6137631742094</c:v>
                </c:pt>
                <c:pt idx="2880">
                  <c:v>171.85932480414795</c:v>
                </c:pt>
                <c:pt idx="2881">
                  <c:v>173.11615848503621</c:v>
                </c:pt>
                <c:pt idx="2882">
                  <c:v>174.16445922335552</c:v>
                </c:pt>
                <c:pt idx="2883">
                  <c:v>173.80938961844089</c:v>
                </c:pt>
                <c:pt idx="2884">
                  <c:v>173.66848898157002</c:v>
                </c:pt>
                <c:pt idx="2885">
                  <c:v>174.34481203855026</c:v>
                </c:pt>
                <c:pt idx="2886">
                  <c:v>174.55334498111915</c:v>
                </c:pt>
                <c:pt idx="2887">
                  <c:v>175.12821957955236</c:v>
                </c:pt>
                <c:pt idx="2888">
                  <c:v>175.39874880234441</c:v>
                </c:pt>
                <c:pt idx="2889">
                  <c:v>174.4518965225721</c:v>
                </c:pt>
                <c:pt idx="2890">
                  <c:v>173.95029025531178</c:v>
                </c:pt>
                <c:pt idx="2891">
                  <c:v>174.51952882827013</c:v>
                </c:pt>
                <c:pt idx="2892">
                  <c:v>173.74739333821771</c:v>
                </c:pt>
                <c:pt idx="2893">
                  <c:v>173.46559206447594</c:v>
                </c:pt>
                <c:pt idx="2894">
                  <c:v>171.44225891901013</c:v>
                </c:pt>
                <c:pt idx="2895">
                  <c:v>171.36899058783726</c:v>
                </c:pt>
                <c:pt idx="2896">
                  <c:v>170.87302034605179</c:v>
                </c:pt>
                <c:pt idx="2897">
                  <c:v>173.00907400101431</c:v>
                </c:pt>
                <c:pt idx="2898">
                  <c:v>173.2683311728567</c:v>
                </c:pt>
                <c:pt idx="2899">
                  <c:v>174.62097728681712</c:v>
                </c:pt>
                <c:pt idx="2900">
                  <c:v>174.95350278983241</c:v>
                </c:pt>
                <c:pt idx="2901">
                  <c:v>174.71678971988933</c:v>
                </c:pt>
                <c:pt idx="2902">
                  <c:v>176.13706813954778</c:v>
                </c:pt>
                <c:pt idx="2903">
                  <c:v>176.79648312010349</c:v>
                </c:pt>
                <c:pt idx="2904">
                  <c:v>179.74976046891712</c:v>
                </c:pt>
                <c:pt idx="2905">
                  <c:v>179.51304739897404</c:v>
                </c:pt>
                <c:pt idx="2906">
                  <c:v>179.49613932254957</c:v>
                </c:pt>
                <c:pt idx="2907">
                  <c:v>179.36651073662836</c:v>
                </c:pt>
                <c:pt idx="2908">
                  <c:v>178.49856281350372</c:v>
                </c:pt>
                <c:pt idx="2909">
                  <c:v>178.32384602378383</c:v>
                </c:pt>
                <c:pt idx="2910">
                  <c:v>177.13464464859362</c:v>
                </c:pt>
                <c:pt idx="2911">
                  <c:v>176.86975145127636</c:v>
                </c:pt>
                <c:pt idx="2912">
                  <c:v>176.88665952770089</c:v>
                </c:pt>
                <c:pt idx="2913">
                  <c:v>178.25057769261096</c:v>
                </c:pt>
                <c:pt idx="2914">
                  <c:v>181.75618553795843</c:v>
                </c:pt>
                <c:pt idx="2915">
                  <c:v>183.80206278532356</c:v>
                </c:pt>
                <c:pt idx="2916">
                  <c:v>184.92363185481574</c:v>
                </c:pt>
                <c:pt idx="2917">
                  <c:v>184.49529391872829</c:v>
                </c:pt>
                <c:pt idx="2918">
                  <c:v>184.76018711604553</c:v>
                </c:pt>
                <c:pt idx="2919">
                  <c:v>185.14907287380916</c:v>
                </c:pt>
                <c:pt idx="2920">
                  <c:v>185.08707659358595</c:v>
                </c:pt>
                <c:pt idx="2921">
                  <c:v>183.99932367694279</c:v>
                </c:pt>
                <c:pt idx="2922">
                  <c:v>185.36324184185287</c:v>
                </c:pt>
                <c:pt idx="2923">
                  <c:v>185.67885926844366</c:v>
                </c:pt>
                <c:pt idx="2924">
                  <c:v>185.40269402017671</c:v>
                </c:pt>
                <c:pt idx="2925">
                  <c:v>185.59995491179595</c:v>
                </c:pt>
                <c:pt idx="2926">
                  <c:v>184.29239700163419</c:v>
                </c:pt>
                <c:pt idx="2927">
                  <c:v>185.55486670799726</c:v>
                </c:pt>
                <c:pt idx="2928">
                  <c:v>186.20300963760329</c:v>
                </c:pt>
                <c:pt idx="2929">
                  <c:v>188.00090176407568</c:v>
                </c:pt>
                <c:pt idx="2930">
                  <c:v>190.92599898551512</c:v>
                </c:pt>
                <c:pt idx="2931">
                  <c:v>190.23276785211041</c:v>
                </c:pt>
                <c:pt idx="2932">
                  <c:v>190.96545116383899</c:v>
                </c:pt>
                <c:pt idx="2933">
                  <c:v>190.15949952093754</c:v>
                </c:pt>
                <c:pt idx="2934">
                  <c:v>189.7987938905481</c:v>
                </c:pt>
                <c:pt idx="2935">
                  <c:v>190.38494053993097</c:v>
                </c:pt>
                <c:pt idx="2936">
                  <c:v>190.01296285859183</c:v>
                </c:pt>
                <c:pt idx="2937">
                  <c:v>189.34791185256128</c:v>
                </c:pt>
                <c:pt idx="2938">
                  <c:v>188.42923970016315</c:v>
                </c:pt>
                <c:pt idx="2939">
                  <c:v>188.02908189144986</c:v>
                </c:pt>
                <c:pt idx="2940">
                  <c:v>187.21185819759876</c:v>
                </c:pt>
                <c:pt idx="2941">
                  <c:v>188.44614777658765</c:v>
                </c:pt>
                <c:pt idx="2942">
                  <c:v>188.34469931804063</c:v>
                </c:pt>
                <c:pt idx="2943">
                  <c:v>187.63456010821142</c:v>
                </c:pt>
                <c:pt idx="2944">
                  <c:v>187.96708561122665</c:v>
                </c:pt>
                <c:pt idx="2945">
                  <c:v>189.08301865524402</c:v>
                </c:pt>
                <c:pt idx="2946">
                  <c:v>188.53068815871018</c:v>
                </c:pt>
                <c:pt idx="2947">
                  <c:v>189.05483852786983</c:v>
                </c:pt>
                <c:pt idx="2948">
                  <c:v>185.72394747224226</c:v>
                </c:pt>
                <c:pt idx="2949">
                  <c:v>186.54680719156821</c:v>
                </c:pt>
                <c:pt idx="2950">
                  <c:v>186.37209040184831</c:v>
                </c:pt>
                <c:pt idx="2951">
                  <c:v>183.31172856901281</c:v>
                </c:pt>
                <c:pt idx="2952">
                  <c:v>183.04683537169555</c:v>
                </c:pt>
                <c:pt idx="2953">
                  <c:v>185.29560953615479</c:v>
                </c:pt>
                <c:pt idx="2954">
                  <c:v>185.76903567604097</c:v>
                </c:pt>
                <c:pt idx="2955">
                  <c:v>182.90029870934987</c:v>
                </c:pt>
                <c:pt idx="2956">
                  <c:v>182.37614834019018</c:v>
                </c:pt>
                <c:pt idx="2957">
                  <c:v>182.99047511694724</c:v>
                </c:pt>
                <c:pt idx="2958">
                  <c:v>183.22155216141547</c:v>
                </c:pt>
                <c:pt idx="2959">
                  <c:v>182.64667756298229</c:v>
                </c:pt>
                <c:pt idx="2960">
                  <c:v>183.8358789381725</c:v>
                </c:pt>
                <c:pt idx="2961">
                  <c:v>183.02429126979624</c:v>
                </c:pt>
                <c:pt idx="2962">
                  <c:v>183.86405906554666</c:v>
                </c:pt>
                <c:pt idx="2963">
                  <c:v>184.07259200811555</c:v>
                </c:pt>
                <c:pt idx="2964">
                  <c:v>184.16276841571289</c:v>
                </c:pt>
                <c:pt idx="2965">
                  <c:v>183.61607394465389</c:v>
                </c:pt>
                <c:pt idx="2966">
                  <c:v>180.19500648142898</c:v>
                </c:pt>
                <c:pt idx="2967">
                  <c:v>181.03477427717939</c:v>
                </c:pt>
                <c:pt idx="2968">
                  <c:v>179.72721636701766</c:v>
                </c:pt>
                <c:pt idx="2969">
                  <c:v>180.49371583159527</c:v>
                </c:pt>
                <c:pt idx="2970">
                  <c:v>183.02429126979624</c:v>
                </c:pt>
                <c:pt idx="2971">
                  <c:v>183.73443047962544</c:v>
                </c:pt>
                <c:pt idx="2972">
                  <c:v>184.37130135828181</c:v>
                </c:pt>
                <c:pt idx="2973">
                  <c:v>182.93411486219884</c:v>
                </c:pt>
                <c:pt idx="2974">
                  <c:v>185.4083300456515</c:v>
                </c:pt>
                <c:pt idx="2975">
                  <c:v>186.71025193033839</c:v>
                </c:pt>
                <c:pt idx="2976">
                  <c:v>186.12974130643039</c:v>
                </c:pt>
                <c:pt idx="2977">
                  <c:v>184.64183058107392</c:v>
                </c:pt>
                <c:pt idx="2978">
                  <c:v>183.54844163895589</c:v>
                </c:pt>
                <c:pt idx="2979">
                  <c:v>184.14022431381358</c:v>
                </c:pt>
                <c:pt idx="2980">
                  <c:v>184.51783802062752</c:v>
                </c:pt>
                <c:pt idx="2981">
                  <c:v>186.00011272050915</c:v>
                </c:pt>
                <c:pt idx="2982">
                  <c:v>185.53232260609786</c:v>
                </c:pt>
                <c:pt idx="2983">
                  <c:v>185.49850645324887</c:v>
                </c:pt>
                <c:pt idx="2984">
                  <c:v>185.71831144676742</c:v>
                </c:pt>
                <c:pt idx="2985">
                  <c:v>183.886603167446</c:v>
                </c:pt>
                <c:pt idx="2986">
                  <c:v>186.51299103871918</c:v>
                </c:pt>
                <c:pt idx="2987">
                  <c:v>186.50171898776952</c:v>
                </c:pt>
                <c:pt idx="2988">
                  <c:v>188.28833906329223</c:v>
                </c:pt>
                <c:pt idx="2989">
                  <c:v>189.02102237502081</c:v>
                </c:pt>
                <c:pt idx="2990">
                  <c:v>190.5258411768018</c:v>
                </c:pt>
                <c:pt idx="2991">
                  <c:v>187.90508933100347</c:v>
                </c:pt>
                <c:pt idx="2992">
                  <c:v>187.89381728005381</c:v>
                </c:pt>
                <c:pt idx="2993">
                  <c:v>187.88254522910415</c:v>
                </c:pt>
                <c:pt idx="2994">
                  <c:v>184.30366905258384</c:v>
                </c:pt>
                <c:pt idx="2995">
                  <c:v>182.20706757594519</c:v>
                </c:pt>
                <c:pt idx="2996">
                  <c:v>179.23124612523222</c:v>
                </c:pt>
                <c:pt idx="2997">
                  <c:v>174.98731894268138</c:v>
                </c:pt>
                <c:pt idx="2998">
                  <c:v>175.62982584681259</c:v>
                </c:pt>
                <c:pt idx="2999">
                  <c:v>171.80296454939952</c:v>
                </c:pt>
                <c:pt idx="3000">
                  <c:v>173.66285295609512</c:v>
                </c:pt>
                <c:pt idx="3001">
                  <c:v>175.20712393619993</c:v>
                </c:pt>
                <c:pt idx="3002">
                  <c:v>177.19664092881672</c:v>
                </c:pt>
                <c:pt idx="3003">
                  <c:v>178.44220255875533</c:v>
                </c:pt>
                <c:pt idx="3004">
                  <c:v>176.31178492926762</c:v>
                </c:pt>
                <c:pt idx="3005">
                  <c:v>177.23609310714059</c:v>
                </c:pt>
                <c:pt idx="3006">
                  <c:v>175.93980724792851</c:v>
                </c:pt>
                <c:pt idx="3007">
                  <c:v>178.55492306825204</c:v>
                </c:pt>
                <c:pt idx="3008">
                  <c:v>178.85363241841827</c:v>
                </c:pt>
                <c:pt idx="3009">
                  <c:v>178.56619511920169</c:v>
                </c:pt>
                <c:pt idx="3010">
                  <c:v>176.32869300569217</c:v>
                </c:pt>
                <c:pt idx="3011">
                  <c:v>173.78684551654155</c:v>
                </c:pt>
                <c:pt idx="3012">
                  <c:v>171.66206391252868</c:v>
                </c:pt>
                <c:pt idx="3013">
                  <c:v>174.97604689173173</c:v>
                </c:pt>
                <c:pt idx="3014">
                  <c:v>175.35929662402052</c:v>
                </c:pt>
                <c:pt idx="3015">
                  <c:v>177.41080989686048</c:v>
                </c:pt>
                <c:pt idx="3016">
                  <c:v>179.03962125908788</c:v>
                </c:pt>
                <c:pt idx="3017">
                  <c:v>180.74733697796293</c:v>
                </c:pt>
                <c:pt idx="3018">
                  <c:v>182.03235078622535</c:v>
                </c:pt>
                <c:pt idx="3019">
                  <c:v>181.47438426421667</c:v>
                </c:pt>
                <c:pt idx="3020">
                  <c:v>181.8970861748293</c:v>
                </c:pt>
                <c:pt idx="3021">
                  <c:v>181.97599053147698</c:v>
                </c:pt>
                <c:pt idx="3022">
                  <c:v>180.55007608634369</c:v>
                </c:pt>
                <c:pt idx="3023">
                  <c:v>181.36166375471993</c:v>
                </c:pt>
                <c:pt idx="3024">
                  <c:v>181.25457927069806</c:v>
                </c:pt>
                <c:pt idx="3025">
                  <c:v>182.22397565236966</c:v>
                </c:pt>
                <c:pt idx="3026">
                  <c:v>176.08070788479938</c:v>
                </c:pt>
                <c:pt idx="3027">
                  <c:v>177.47280617708364</c:v>
                </c:pt>
                <c:pt idx="3028">
                  <c:v>178.29002987093475</c:v>
                </c:pt>
                <c:pt idx="3029">
                  <c:v>175.73691033083443</c:v>
                </c:pt>
                <c:pt idx="3030">
                  <c:v>176.8697514512763</c:v>
                </c:pt>
                <c:pt idx="3031">
                  <c:v>177.31499746378827</c:v>
                </c:pt>
                <c:pt idx="3032">
                  <c:v>176.97119990982333</c:v>
                </c:pt>
                <c:pt idx="3033">
                  <c:v>176.62176633038354</c:v>
                </c:pt>
                <c:pt idx="3034">
                  <c:v>173.89393000056336</c:v>
                </c:pt>
                <c:pt idx="3035">
                  <c:v>176.43014146423917</c:v>
                </c:pt>
                <c:pt idx="3036">
                  <c:v>175.62418982133772</c:v>
                </c:pt>
                <c:pt idx="3037">
                  <c:v>176.66121850870738</c:v>
                </c:pt>
                <c:pt idx="3038">
                  <c:v>176.93738375697433</c:v>
                </c:pt>
                <c:pt idx="3039">
                  <c:v>176.37378120949083</c:v>
                </c:pt>
                <c:pt idx="3040">
                  <c:v>176.53158992278622</c:v>
                </c:pt>
                <c:pt idx="3041">
                  <c:v>177.45589810065917</c:v>
                </c:pt>
                <c:pt idx="3042">
                  <c:v>177.63061489037906</c:v>
                </c:pt>
                <c:pt idx="3043">
                  <c:v>177.33190554021277</c:v>
                </c:pt>
                <c:pt idx="3044">
                  <c:v>179.58631573014682</c:v>
                </c:pt>
                <c:pt idx="3045">
                  <c:v>180.42044750042243</c:v>
                </c:pt>
                <c:pt idx="3046">
                  <c:v>179.16361381953419</c:v>
                </c:pt>
                <c:pt idx="3047">
                  <c:v>179.16361381953419</c:v>
                </c:pt>
                <c:pt idx="3048">
                  <c:v>178.01950064814267</c:v>
                </c:pt>
                <c:pt idx="3049">
                  <c:v>176.96556388434848</c:v>
                </c:pt>
                <c:pt idx="3050">
                  <c:v>179.27069830355606</c:v>
                </c:pt>
                <c:pt idx="3051">
                  <c:v>180.80369723271124</c:v>
                </c:pt>
                <c:pt idx="3052">
                  <c:v>182.35924026376574</c:v>
                </c:pt>
                <c:pt idx="3053">
                  <c:v>181.77872963985769</c:v>
                </c:pt>
                <c:pt idx="3054">
                  <c:v>180.66279659584035</c:v>
                </c:pt>
                <c:pt idx="3055">
                  <c:v>178.52110691540298</c:v>
                </c:pt>
                <c:pt idx="3056">
                  <c:v>178.02513667361751</c:v>
                </c:pt>
                <c:pt idx="3057">
                  <c:v>177.20791297976643</c:v>
                </c:pt>
                <c:pt idx="3058">
                  <c:v>178.83672434199377</c:v>
                </c:pt>
                <c:pt idx="3059">
                  <c:v>179.51304739897398</c:v>
                </c:pt>
                <c:pt idx="3060">
                  <c:v>179.06780138646204</c:v>
                </c:pt>
                <c:pt idx="3061">
                  <c:v>177.50098630445785</c:v>
                </c:pt>
                <c:pt idx="3062">
                  <c:v>178.08149692836588</c:v>
                </c:pt>
                <c:pt idx="3063">
                  <c:v>177.13464464859356</c:v>
                </c:pt>
                <c:pt idx="3064">
                  <c:v>177.74333539987575</c:v>
                </c:pt>
                <c:pt idx="3065">
                  <c:v>178.23930564166122</c:v>
                </c:pt>
                <c:pt idx="3066">
                  <c:v>179.40032688947727</c:v>
                </c:pt>
                <c:pt idx="3067">
                  <c:v>178.93253677506596</c:v>
                </c:pt>
                <c:pt idx="3068">
                  <c:v>179.25379022713156</c:v>
                </c:pt>
                <c:pt idx="3069">
                  <c:v>179.78357662176606</c:v>
                </c:pt>
                <c:pt idx="3070">
                  <c:v>178.21112551428703</c:v>
                </c:pt>
                <c:pt idx="3071">
                  <c:v>174.29972383475143</c:v>
                </c:pt>
                <c:pt idx="3072">
                  <c:v>175.23530406357409</c:v>
                </c:pt>
                <c:pt idx="3073">
                  <c:v>176.53158992278617</c:v>
                </c:pt>
                <c:pt idx="3074">
                  <c:v>177.44462604970943</c:v>
                </c:pt>
                <c:pt idx="3075">
                  <c:v>177.96314039339427</c:v>
                </c:pt>
                <c:pt idx="3076">
                  <c:v>179.0396212590878</c:v>
                </c:pt>
                <c:pt idx="3077">
                  <c:v>177.5178943808823</c:v>
                </c:pt>
                <c:pt idx="3078">
                  <c:v>178.78600011272019</c:v>
                </c:pt>
                <c:pt idx="3079">
                  <c:v>178.57183114467642</c:v>
                </c:pt>
                <c:pt idx="3080">
                  <c:v>175.39311277686943</c:v>
                </c:pt>
                <c:pt idx="3081">
                  <c:v>174.00101448458517</c:v>
                </c:pt>
                <c:pt idx="3082">
                  <c:v>172.09603787409091</c:v>
                </c:pt>
                <c:pt idx="3083">
                  <c:v>169.84162768415686</c:v>
                </c:pt>
                <c:pt idx="3084">
                  <c:v>171.3464464859378</c:v>
                </c:pt>
                <c:pt idx="3085">
                  <c:v>169.65563884348728</c:v>
                </c:pt>
                <c:pt idx="3086">
                  <c:v>171.16045764526825</c:v>
                </c:pt>
                <c:pt idx="3087">
                  <c:v>170.98010483007354</c:v>
                </c:pt>
                <c:pt idx="3088">
                  <c:v>170.6363072761086</c:v>
                </c:pt>
                <c:pt idx="3089">
                  <c:v>170.34886997689202</c:v>
                </c:pt>
                <c:pt idx="3090">
                  <c:v>168.10009581243278</c:v>
                </c:pt>
                <c:pt idx="3091">
                  <c:v>168.8891393789097</c:v>
                </c:pt>
                <c:pt idx="3092">
                  <c:v>165.09609423434563</c:v>
                </c:pt>
                <c:pt idx="3093">
                  <c:v>165.33280730428871</c:v>
                </c:pt>
                <c:pt idx="3094">
                  <c:v>164.71848052753165</c:v>
                </c:pt>
                <c:pt idx="3095">
                  <c:v>164.36341092261705</c:v>
                </c:pt>
                <c:pt idx="3096">
                  <c:v>165.19754269289265</c:v>
                </c:pt>
                <c:pt idx="3097">
                  <c:v>166.37547201713318</c:v>
                </c:pt>
                <c:pt idx="3098">
                  <c:v>166.93343853914186</c:v>
                </c:pt>
                <c:pt idx="3099">
                  <c:v>165.94149805557086</c:v>
                </c:pt>
                <c:pt idx="3100">
                  <c:v>165.9302260046212</c:v>
                </c:pt>
                <c:pt idx="3101">
                  <c:v>168.31990080595125</c:v>
                </c:pt>
                <c:pt idx="3102">
                  <c:v>167.59848954517238</c:v>
                </c:pt>
                <c:pt idx="3103">
                  <c:v>167.32232429690546</c:v>
                </c:pt>
                <c:pt idx="3104">
                  <c:v>167.09124725243723</c:v>
                </c:pt>
                <c:pt idx="3105">
                  <c:v>166.76999380037159</c:v>
                </c:pt>
                <c:pt idx="3106">
                  <c:v>167.36177647522928</c:v>
                </c:pt>
                <c:pt idx="3107">
                  <c:v>166.01476638674367</c:v>
                </c:pt>
                <c:pt idx="3108">
                  <c:v>166.53891675590336</c:v>
                </c:pt>
                <c:pt idx="3109">
                  <c:v>166.17821112551391</c:v>
                </c:pt>
                <c:pt idx="3110">
                  <c:v>167.36177647522928</c:v>
                </c:pt>
                <c:pt idx="3111">
                  <c:v>167.82956658964059</c:v>
                </c:pt>
                <c:pt idx="3112">
                  <c:v>167.5534013413737</c:v>
                </c:pt>
                <c:pt idx="3113">
                  <c:v>167.64357774897104</c:v>
                </c:pt>
                <c:pt idx="3114">
                  <c:v>168.34244490785059</c:v>
                </c:pt>
                <c:pt idx="3115">
                  <c:v>165.44552781378533</c:v>
                </c:pt>
                <c:pt idx="3116">
                  <c:v>166.60654906160138</c:v>
                </c:pt>
                <c:pt idx="3117">
                  <c:v>166.39801611903249</c:v>
                </c:pt>
                <c:pt idx="3118">
                  <c:v>167.49140506115049</c:v>
                </c:pt>
                <c:pt idx="3119">
                  <c:v>167.49704108662533</c:v>
                </c:pt>
                <c:pt idx="3120">
                  <c:v>167.62103364707173</c:v>
                </c:pt>
                <c:pt idx="3121">
                  <c:v>165.49625204305886</c:v>
                </c:pt>
                <c:pt idx="3122">
                  <c:v>163.36019838809636</c:v>
                </c:pt>
                <c:pt idx="3123">
                  <c:v>164.05342952150107</c:v>
                </c:pt>
                <c:pt idx="3124">
                  <c:v>162.45279828664789</c:v>
                </c:pt>
                <c:pt idx="3125">
                  <c:v>162.63878712731744</c:v>
                </c:pt>
                <c:pt idx="3126">
                  <c:v>162.66133122921678</c:v>
                </c:pt>
                <c:pt idx="3127">
                  <c:v>164.53249168686202</c:v>
                </c:pt>
                <c:pt idx="3128">
                  <c:v>165.13554641266936</c:v>
                </c:pt>
                <c:pt idx="3129">
                  <c:v>165.86259369892309</c:v>
                </c:pt>
                <c:pt idx="3130">
                  <c:v>166.56709688327749</c:v>
                </c:pt>
                <c:pt idx="3131">
                  <c:v>167.29414416953119</c:v>
                </c:pt>
                <c:pt idx="3132">
                  <c:v>167.5139491630498</c:v>
                </c:pt>
                <c:pt idx="3133">
                  <c:v>167.98173927746112</c:v>
                </c:pt>
                <c:pt idx="3134">
                  <c:v>167.98173927746112</c:v>
                </c:pt>
                <c:pt idx="3135">
                  <c:v>169.1202164233778</c:v>
                </c:pt>
                <c:pt idx="3136">
                  <c:v>167.66612185087033</c:v>
                </c:pt>
                <c:pt idx="3137">
                  <c:v>168.40444118807372</c:v>
                </c:pt>
                <c:pt idx="3138">
                  <c:v>166.24020740573701</c:v>
                </c:pt>
                <c:pt idx="3139">
                  <c:v>165.85695767344822</c:v>
                </c:pt>
                <c:pt idx="3140">
                  <c:v>165.05664205602164</c:v>
                </c:pt>
                <c:pt idx="3141">
                  <c:v>165.5300681959078</c:v>
                </c:pt>
                <c:pt idx="3142">
                  <c:v>164.83120103702825</c:v>
                </c:pt>
                <c:pt idx="3143">
                  <c:v>164.7692047568051</c:v>
                </c:pt>
                <c:pt idx="3144">
                  <c:v>164.80865693512894</c:v>
                </c:pt>
                <c:pt idx="3145">
                  <c:v>167.55340134137364</c:v>
                </c:pt>
                <c:pt idx="3146">
                  <c:v>166.39238009355762</c:v>
                </c:pt>
                <c:pt idx="3147">
                  <c:v>166.88271430986828</c:v>
                </c:pt>
                <c:pt idx="3148">
                  <c:v>167.18705968550935</c:v>
                </c:pt>
                <c:pt idx="3149">
                  <c:v>168.5397057994698</c:v>
                </c:pt>
                <c:pt idx="3150">
                  <c:v>169.53728230851561</c:v>
                </c:pt>
                <c:pt idx="3151">
                  <c:v>170.54049484303624</c:v>
                </c:pt>
                <c:pt idx="3152">
                  <c:v>169.36820154427053</c:v>
                </c:pt>
                <c:pt idx="3153">
                  <c:v>169.17657667812614</c:v>
                </c:pt>
                <c:pt idx="3154">
                  <c:v>167.12506340528614</c:v>
                </c:pt>
                <c:pt idx="3155">
                  <c:v>164.44795130473943</c:v>
                </c:pt>
                <c:pt idx="3156">
                  <c:v>164.16615003099767</c:v>
                </c:pt>
                <c:pt idx="3157">
                  <c:v>163.39401454094528</c:v>
                </c:pt>
                <c:pt idx="3158">
                  <c:v>162.23299329312925</c:v>
                </c:pt>
                <c:pt idx="3159">
                  <c:v>155.07524094008861</c:v>
                </c:pt>
                <c:pt idx="3160">
                  <c:v>157.45364369046905</c:v>
                </c:pt>
                <c:pt idx="3161">
                  <c:v>156.224990136955</c:v>
                </c:pt>
                <c:pt idx="3162">
                  <c:v>156.06154539818476</c:v>
                </c:pt>
                <c:pt idx="3163">
                  <c:v>157.83689342275784</c:v>
                </c:pt>
                <c:pt idx="3164">
                  <c:v>156.38843487572521</c:v>
                </c:pt>
                <c:pt idx="3165">
                  <c:v>157.03657780533123</c:v>
                </c:pt>
                <c:pt idx="3166">
                  <c:v>157.47055176689352</c:v>
                </c:pt>
                <c:pt idx="3167">
                  <c:v>153.60423829115666</c:v>
                </c:pt>
                <c:pt idx="3168">
                  <c:v>152.93918728512611</c:v>
                </c:pt>
                <c:pt idx="3169">
                  <c:v>150.32407146480261</c:v>
                </c:pt>
                <c:pt idx="3170">
                  <c:v>148.05275319844404</c:v>
                </c:pt>
                <c:pt idx="3171">
                  <c:v>146.64374682973525</c:v>
                </c:pt>
                <c:pt idx="3172">
                  <c:v>147.9287606379977</c:v>
                </c:pt>
                <c:pt idx="3173">
                  <c:v>148.79670856112227</c:v>
                </c:pt>
                <c:pt idx="3174">
                  <c:v>148.19928986078975</c:v>
                </c:pt>
                <c:pt idx="3175">
                  <c:v>153.61551034210632</c:v>
                </c:pt>
                <c:pt idx="3176">
                  <c:v>152.21213999887237</c:v>
                </c:pt>
                <c:pt idx="3177">
                  <c:v>153.05754382009764</c:v>
                </c:pt>
                <c:pt idx="3178">
                  <c:v>152.42630896691611</c:v>
                </c:pt>
                <c:pt idx="3179">
                  <c:v>153.36188919573877</c:v>
                </c:pt>
                <c:pt idx="3180">
                  <c:v>152.92227920870161</c:v>
                </c:pt>
                <c:pt idx="3181">
                  <c:v>153.05754382009766</c:v>
                </c:pt>
                <c:pt idx="3182">
                  <c:v>152.00360705630348</c:v>
                </c:pt>
                <c:pt idx="3183">
                  <c:v>151.54145296736701</c:v>
                </c:pt>
                <c:pt idx="3184">
                  <c:v>153.04063574367316</c:v>
                </c:pt>
                <c:pt idx="3185">
                  <c:v>153.10263202389632</c:v>
                </c:pt>
                <c:pt idx="3186">
                  <c:v>153.47460970523545</c:v>
                </c:pt>
                <c:pt idx="3187">
                  <c:v>151.93597475060545</c:v>
                </c:pt>
                <c:pt idx="3188">
                  <c:v>151.19765541340206</c:v>
                </c:pt>
                <c:pt idx="3189">
                  <c:v>150.91021811418548</c:v>
                </c:pt>
                <c:pt idx="3190">
                  <c:v>150.10426647128406</c:v>
                </c:pt>
                <c:pt idx="3191">
                  <c:v>152.05433128557704</c:v>
                </c:pt>
                <c:pt idx="3192">
                  <c:v>153.34498111931427</c:v>
                </c:pt>
                <c:pt idx="3193">
                  <c:v>154.11711660936669</c:v>
                </c:pt>
                <c:pt idx="3194">
                  <c:v>154.51727441808001</c:v>
                </c:pt>
                <c:pt idx="3195">
                  <c:v>152.93355125965135</c:v>
                </c:pt>
                <c:pt idx="3196">
                  <c:v>155.65575156399672</c:v>
                </c:pt>
                <c:pt idx="3197">
                  <c:v>154.02694020176938</c:v>
                </c:pt>
                <c:pt idx="3198">
                  <c:v>153.01245561629904</c:v>
                </c:pt>
                <c:pt idx="3199">
                  <c:v>150.58332863664509</c:v>
                </c:pt>
                <c:pt idx="3200">
                  <c:v>151.20329143887693</c:v>
                </c:pt>
                <c:pt idx="3201">
                  <c:v>149.55193597475028</c:v>
                </c:pt>
                <c:pt idx="3202">
                  <c:v>149.17995829341115</c:v>
                </c:pt>
                <c:pt idx="3203">
                  <c:v>151.31037592289886</c:v>
                </c:pt>
                <c:pt idx="3204">
                  <c:v>151.84016231753336</c:v>
                </c:pt>
                <c:pt idx="3205">
                  <c:v>149.66465648424699</c:v>
                </c:pt>
                <c:pt idx="3206">
                  <c:v>150.10426647128412</c:v>
                </c:pt>
                <c:pt idx="3207">
                  <c:v>149.4561235416781</c:v>
                </c:pt>
                <c:pt idx="3208">
                  <c:v>150.65659696781796</c:v>
                </c:pt>
                <c:pt idx="3209">
                  <c:v>149.24759059910917</c:v>
                </c:pt>
                <c:pt idx="3210">
                  <c:v>149.38849123598004</c:v>
                </c:pt>
                <c:pt idx="3211">
                  <c:v>149.04469368201509</c:v>
                </c:pt>
                <c:pt idx="3212">
                  <c:v>147.08899284224731</c:v>
                </c:pt>
                <c:pt idx="3213">
                  <c:v>146.85791579777907</c:v>
                </c:pt>
                <c:pt idx="3214">
                  <c:v>147.65259538973083</c:v>
                </c:pt>
                <c:pt idx="3215">
                  <c:v>145.53908583666765</c:v>
                </c:pt>
                <c:pt idx="3216">
                  <c:v>144.15262356985821</c:v>
                </c:pt>
                <c:pt idx="3217">
                  <c:v>145.34746097052326</c:v>
                </c:pt>
                <c:pt idx="3218">
                  <c:v>147.4215183452626</c:v>
                </c:pt>
                <c:pt idx="3219">
                  <c:v>146.33940145409423</c:v>
                </c:pt>
                <c:pt idx="3220">
                  <c:v>149.69283661162117</c:v>
                </c:pt>
                <c:pt idx="3221">
                  <c:v>149.66465648424699</c:v>
                </c:pt>
                <c:pt idx="3222">
                  <c:v>150.55514850927094</c:v>
                </c:pt>
                <c:pt idx="3223">
                  <c:v>149.34903905765623</c:v>
                </c:pt>
                <c:pt idx="3224">
                  <c:v>152.1332356422248</c:v>
                </c:pt>
                <c:pt idx="3225">
                  <c:v>152.86591895395338</c:v>
                </c:pt>
                <c:pt idx="3226">
                  <c:v>153.23226060981764</c:v>
                </c:pt>
                <c:pt idx="3227">
                  <c:v>154.35946570478467</c:v>
                </c:pt>
                <c:pt idx="3228">
                  <c:v>154.42709801048269</c:v>
                </c:pt>
                <c:pt idx="3229">
                  <c:v>153.70005072422896</c:v>
                </c:pt>
                <c:pt idx="3230">
                  <c:v>154.35382967930983</c:v>
                </c:pt>
                <c:pt idx="3231">
                  <c:v>155.89810065941467</c:v>
                </c:pt>
                <c:pt idx="3232">
                  <c:v>158.74992954968124</c:v>
                </c:pt>
                <c:pt idx="3233">
                  <c:v>158.73302147325671</c:v>
                </c:pt>
                <c:pt idx="3234">
                  <c:v>159.49952093783429</c:v>
                </c:pt>
                <c:pt idx="3235">
                  <c:v>161.53976215972463</c:v>
                </c:pt>
                <c:pt idx="3236">
                  <c:v>161.12833230006166</c:v>
                </c:pt>
                <c:pt idx="3237">
                  <c:v>161.07197204531332</c:v>
                </c:pt>
                <c:pt idx="3238">
                  <c:v>160.9930676886656</c:v>
                </c:pt>
                <c:pt idx="3239">
                  <c:v>158.64848109113422</c:v>
                </c:pt>
                <c:pt idx="3240">
                  <c:v>158.99227864509919</c:v>
                </c:pt>
                <c:pt idx="3241">
                  <c:v>159.88840669559795</c:v>
                </c:pt>
                <c:pt idx="3242">
                  <c:v>160.60981795637684</c:v>
                </c:pt>
                <c:pt idx="3243">
                  <c:v>162.70078340754068</c:v>
                </c:pt>
                <c:pt idx="3244">
                  <c:v>160.05185143436819</c:v>
                </c:pt>
                <c:pt idx="3245">
                  <c:v>161.13396832553653</c:v>
                </c:pt>
                <c:pt idx="3246">
                  <c:v>160.57600180352787</c:v>
                </c:pt>
                <c:pt idx="3247">
                  <c:v>162.54297469424529</c:v>
                </c:pt>
                <c:pt idx="3248">
                  <c:v>162.54861071972016</c:v>
                </c:pt>
                <c:pt idx="3249">
                  <c:v>162.73459956038968</c:v>
                </c:pt>
                <c:pt idx="3250">
                  <c:v>162.88113622273539</c:v>
                </c:pt>
                <c:pt idx="3251">
                  <c:v>162.25553739502868</c:v>
                </c:pt>
                <c:pt idx="3252">
                  <c:v>162.74587161133934</c:v>
                </c:pt>
                <c:pt idx="3253">
                  <c:v>159.95040297582113</c:v>
                </c:pt>
                <c:pt idx="3254">
                  <c:v>159.2233556895674</c:v>
                </c:pt>
                <c:pt idx="3255">
                  <c:v>158.06233444175137</c:v>
                </c:pt>
                <c:pt idx="3256">
                  <c:v>157.7241729132613</c:v>
                </c:pt>
                <c:pt idx="3257">
                  <c:v>157.17184241672746</c:v>
                </c:pt>
                <c:pt idx="3258">
                  <c:v>154.90052415036888</c:v>
                </c:pt>
                <c:pt idx="3259">
                  <c:v>155.02451671081528</c:v>
                </c:pt>
                <c:pt idx="3260">
                  <c:v>156.52933551259628</c:v>
                </c:pt>
                <c:pt idx="3261">
                  <c:v>155.55430310544978</c:v>
                </c:pt>
                <c:pt idx="3262">
                  <c:v>155.91500873583922</c:v>
                </c:pt>
                <c:pt idx="3263">
                  <c:v>157.73544496421096</c:v>
                </c:pt>
                <c:pt idx="3264">
                  <c:v>157.76926111705995</c:v>
                </c:pt>
                <c:pt idx="3265">
                  <c:v>157.70726483683677</c:v>
                </c:pt>
                <c:pt idx="3266">
                  <c:v>157.76362509158514</c:v>
                </c:pt>
                <c:pt idx="3267">
                  <c:v>159.15008735839459</c:v>
                </c:pt>
                <c:pt idx="3268">
                  <c:v>159.57278926900722</c:v>
                </c:pt>
                <c:pt idx="3269">
                  <c:v>156.37152679930085</c:v>
                </c:pt>
                <c:pt idx="3270">
                  <c:v>156.45606718142338</c:v>
                </c:pt>
                <c:pt idx="3271">
                  <c:v>156.27571436622864</c:v>
                </c:pt>
                <c:pt idx="3272">
                  <c:v>155.03578876176491</c:v>
                </c:pt>
                <c:pt idx="3273">
                  <c:v>155.82483232824185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Sheet1!$J$1</c:f>
              <c:strCache>
                <c:ptCount val="1"/>
                <c:pt idx="0">
                  <c:v>LongOnly</c:v>
                </c:pt>
              </c:strCache>
            </c:strRef>
          </c:tx>
          <c:marker>
            <c:symbol val="none"/>
          </c:marker>
          <c:cat>
            <c:numRef>
              <c:f>Sheet1!$A$2:$A$3275</c:f>
              <c:numCache>
                <c:formatCode>yyyy\-mm\-dd\ hh:mm:ss</c:formatCode>
                <c:ptCount val="3274"/>
                <c:pt idx="0">
                  <c:v>38715</c:v>
                </c:pt>
                <c:pt idx="1">
                  <c:v>38719</c:v>
                </c:pt>
                <c:pt idx="2">
                  <c:v>38720</c:v>
                </c:pt>
                <c:pt idx="3">
                  <c:v>38721</c:v>
                </c:pt>
                <c:pt idx="4">
                  <c:v>38722</c:v>
                </c:pt>
                <c:pt idx="5">
                  <c:v>38723</c:v>
                </c:pt>
                <c:pt idx="6">
                  <c:v>38726</c:v>
                </c:pt>
                <c:pt idx="7">
                  <c:v>38727</c:v>
                </c:pt>
                <c:pt idx="8">
                  <c:v>38728</c:v>
                </c:pt>
                <c:pt idx="9">
                  <c:v>38729</c:v>
                </c:pt>
                <c:pt idx="10">
                  <c:v>38730</c:v>
                </c:pt>
                <c:pt idx="11">
                  <c:v>38733</c:v>
                </c:pt>
                <c:pt idx="12">
                  <c:v>38734</c:v>
                </c:pt>
                <c:pt idx="13">
                  <c:v>38735</c:v>
                </c:pt>
                <c:pt idx="14">
                  <c:v>38736</c:v>
                </c:pt>
                <c:pt idx="15">
                  <c:v>38737</c:v>
                </c:pt>
                <c:pt idx="16">
                  <c:v>38740</c:v>
                </c:pt>
                <c:pt idx="17">
                  <c:v>38741</c:v>
                </c:pt>
                <c:pt idx="18">
                  <c:v>38742</c:v>
                </c:pt>
                <c:pt idx="19">
                  <c:v>38743</c:v>
                </c:pt>
                <c:pt idx="20">
                  <c:v>38744</c:v>
                </c:pt>
                <c:pt idx="21">
                  <c:v>38748</c:v>
                </c:pt>
                <c:pt idx="22">
                  <c:v>38749</c:v>
                </c:pt>
                <c:pt idx="23">
                  <c:v>38750</c:v>
                </c:pt>
                <c:pt idx="24">
                  <c:v>38751</c:v>
                </c:pt>
                <c:pt idx="25">
                  <c:v>38754</c:v>
                </c:pt>
                <c:pt idx="26">
                  <c:v>38755</c:v>
                </c:pt>
                <c:pt idx="27">
                  <c:v>38756</c:v>
                </c:pt>
                <c:pt idx="28">
                  <c:v>38757</c:v>
                </c:pt>
                <c:pt idx="29">
                  <c:v>38758</c:v>
                </c:pt>
                <c:pt idx="30">
                  <c:v>38761</c:v>
                </c:pt>
                <c:pt idx="31">
                  <c:v>38762</c:v>
                </c:pt>
                <c:pt idx="32">
                  <c:v>38763</c:v>
                </c:pt>
                <c:pt idx="33">
                  <c:v>38764</c:v>
                </c:pt>
                <c:pt idx="34">
                  <c:v>38765</c:v>
                </c:pt>
                <c:pt idx="35">
                  <c:v>38768</c:v>
                </c:pt>
                <c:pt idx="36">
                  <c:v>38769</c:v>
                </c:pt>
                <c:pt idx="37">
                  <c:v>38770</c:v>
                </c:pt>
                <c:pt idx="38">
                  <c:v>38771</c:v>
                </c:pt>
                <c:pt idx="39">
                  <c:v>38772</c:v>
                </c:pt>
                <c:pt idx="40">
                  <c:v>38775</c:v>
                </c:pt>
                <c:pt idx="41">
                  <c:v>38776</c:v>
                </c:pt>
                <c:pt idx="42">
                  <c:v>38778</c:v>
                </c:pt>
                <c:pt idx="43">
                  <c:v>38779</c:v>
                </c:pt>
                <c:pt idx="44">
                  <c:v>38782</c:v>
                </c:pt>
                <c:pt idx="45">
                  <c:v>38783</c:v>
                </c:pt>
                <c:pt idx="46">
                  <c:v>38784</c:v>
                </c:pt>
                <c:pt idx="47">
                  <c:v>38785</c:v>
                </c:pt>
                <c:pt idx="48">
                  <c:v>38786</c:v>
                </c:pt>
                <c:pt idx="49">
                  <c:v>38789</c:v>
                </c:pt>
                <c:pt idx="50">
                  <c:v>38790</c:v>
                </c:pt>
                <c:pt idx="51">
                  <c:v>38791</c:v>
                </c:pt>
                <c:pt idx="52">
                  <c:v>38792</c:v>
                </c:pt>
                <c:pt idx="53">
                  <c:v>38793</c:v>
                </c:pt>
                <c:pt idx="54">
                  <c:v>38796</c:v>
                </c:pt>
                <c:pt idx="55">
                  <c:v>38797</c:v>
                </c:pt>
                <c:pt idx="56">
                  <c:v>38798</c:v>
                </c:pt>
                <c:pt idx="57">
                  <c:v>38799</c:v>
                </c:pt>
                <c:pt idx="58">
                  <c:v>38800</c:v>
                </c:pt>
                <c:pt idx="59">
                  <c:v>38803</c:v>
                </c:pt>
                <c:pt idx="60">
                  <c:v>38804</c:v>
                </c:pt>
                <c:pt idx="61">
                  <c:v>38805</c:v>
                </c:pt>
                <c:pt idx="62">
                  <c:v>38806</c:v>
                </c:pt>
                <c:pt idx="63">
                  <c:v>38807</c:v>
                </c:pt>
                <c:pt idx="64">
                  <c:v>38810</c:v>
                </c:pt>
                <c:pt idx="65">
                  <c:v>38811</c:v>
                </c:pt>
                <c:pt idx="66">
                  <c:v>38812</c:v>
                </c:pt>
                <c:pt idx="67">
                  <c:v>38813</c:v>
                </c:pt>
                <c:pt idx="68">
                  <c:v>38814</c:v>
                </c:pt>
                <c:pt idx="69">
                  <c:v>38817</c:v>
                </c:pt>
                <c:pt idx="70">
                  <c:v>38818</c:v>
                </c:pt>
                <c:pt idx="71">
                  <c:v>38819</c:v>
                </c:pt>
                <c:pt idx="72">
                  <c:v>38820</c:v>
                </c:pt>
                <c:pt idx="73">
                  <c:v>38821</c:v>
                </c:pt>
                <c:pt idx="74">
                  <c:v>38824</c:v>
                </c:pt>
                <c:pt idx="75">
                  <c:v>38825</c:v>
                </c:pt>
                <c:pt idx="76">
                  <c:v>38826</c:v>
                </c:pt>
                <c:pt idx="77">
                  <c:v>38827</c:v>
                </c:pt>
                <c:pt idx="78">
                  <c:v>38828</c:v>
                </c:pt>
                <c:pt idx="79">
                  <c:v>38831</c:v>
                </c:pt>
                <c:pt idx="80">
                  <c:v>38832</c:v>
                </c:pt>
                <c:pt idx="81">
                  <c:v>38833</c:v>
                </c:pt>
                <c:pt idx="82">
                  <c:v>38834</c:v>
                </c:pt>
                <c:pt idx="83">
                  <c:v>38835</c:v>
                </c:pt>
                <c:pt idx="84">
                  <c:v>38839</c:v>
                </c:pt>
                <c:pt idx="85">
                  <c:v>38840</c:v>
                </c:pt>
                <c:pt idx="86">
                  <c:v>38841</c:v>
                </c:pt>
                <c:pt idx="87">
                  <c:v>38845</c:v>
                </c:pt>
                <c:pt idx="88">
                  <c:v>38846</c:v>
                </c:pt>
                <c:pt idx="89">
                  <c:v>38847</c:v>
                </c:pt>
                <c:pt idx="90">
                  <c:v>38848</c:v>
                </c:pt>
                <c:pt idx="91">
                  <c:v>38849</c:v>
                </c:pt>
                <c:pt idx="92">
                  <c:v>38852</c:v>
                </c:pt>
                <c:pt idx="93">
                  <c:v>38853</c:v>
                </c:pt>
                <c:pt idx="94">
                  <c:v>38854</c:v>
                </c:pt>
                <c:pt idx="95">
                  <c:v>38855</c:v>
                </c:pt>
                <c:pt idx="96">
                  <c:v>38856</c:v>
                </c:pt>
                <c:pt idx="97">
                  <c:v>38859</c:v>
                </c:pt>
                <c:pt idx="98">
                  <c:v>38860</c:v>
                </c:pt>
                <c:pt idx="99">
                  <c:v>38861</c:v>
                </c:pt>
                <c:pt idx="100">
                  <c:v>38862</c:v>
                </c:pt>
                <c:pt idx="101">
                  <c:v>38863</c:v>
                </c:pt>
                <c:pt idx="102">
                  <c:v>38866</c:v>
                </c:pt>
                <c:pt idx="103">
                  <c:v>38867</c:v>
                </c:pt>
                <c:pt idx="104">
                  <c:v>38869</c:v>
                </c:pt>
                <c:pt idx="105">
                  <c:v>38870</c:v>
                </c:pt>
                <c:pt idx="106">
                  <c:v>38873</c:v>
                </c:pt>
                <c:pt idx="107">
                  <c:v>38875</c:v>
                </c:pt>
                <c:pt idx="108">
                  <c:v>38876</c:v>
                </c:pt>
                <c:pt idx="109">
                  <c:v>38877</c:v>
                </c:pt>
                <c:pt idx="110">
                  <c:v>38880</c:v>
                </c:pt>
                <c:pt idx="111">
                  <c:v>38881</c:v>
                </c:pt>
                <c:pt idx="112">
                  <c:v>38882</c:v>
                </c:pt>
                <c:pt idx="113">
                  <c:v>38883</c:v>
                </c:pt>
                <c:pt idx="114">
                  <c:v>38884</c:v>
                </c:pt>
                <c:pt idx="115">
                  <c:v>38887</c:v>
                </c:pt>
                <c:pt idx="116">
                  <c:v>38888</c:v>
                </c:pt>
                <c:pt idx="117">
                  <c:v>38889</c:v>
                </c:pt>
                <c:pt idx="118">
                  <c:v>38890</c:v>
                </c:pt>
                <c:pt idx="119">
                  <c:v>38891</c:v>
                </c:pt>
                <c:pt idx="120">
                  <c:v>38894</c:v>
                </c:pt>
                <c:pt idx="121">
                  <c:v>38895</c:v>
                </c:pt>
                <c:pt idx="122">
                  <c:v>38896</c:v>
                </c:pt>
                <c:pt idx="123">
                  <c:v>38897</c:v>
                </c:pt>
                <c:pt idx="124">
                  <c:v>38898</c:v>
                </c:pt>
                <c:pt idx="125">
                  <c:v>38901</c:v>
                </c:pt>
                <c:pt idx="126">
                  <c:v>38902</c:v>
                </c:pt>
                <c:pt idx="127">
                  <c:v>38903</c:v>
                </c:pt>
                <c:pt idx="128">
                  <c:v>38904</c:v>
                </c:pt>
                <c:pt idx="129">
                  <c:v>38905</c:v>
                </c:pt>
                <c:pt idx="130">
                  <c:v>38908</c:v>
                </c:pt>
                <c:pt idx="131">
                  <c:v>38909</c:v>
                </c:pt>
                <c:pt idx="132">
                  <c:v>38910</c:v>
                </c:pt>
                <c:pt idx="133">
                  <c:v>38911</c:v>
                </c:pt>
                <c:pt idx="134">
                  <c:v>38912</c:v>
                </c:pt>
                <c:pt idx="135">
                  <c:v>38916</c:v>
                </c:pt>
                <c:pt idx="136">
                  <c:v>38917</c:v>
                </c:pt>
                <c:pt idx="137">
                  <c:v>38918</c:v>
                </c:pt>
                <c:pt idx="138">
                  <c:v>38919</c:v>
                </c:pt>
                <c:pt idx="139">
                  <c:v>38922</c:v>
                </c:pt>
                <c:pt idx="140">
                  <c:v>38923</c:v>
                </c:pt>
                <c:pt idx="141">
                  <c:v>38924</c:v>
                </c:pt>
                <c:pt idx="142">
                  <c:v>38925</c:v>
                </c:pt>
                <c:pt idx="143">
                  <c:v>38926</c:v>
                </c:pt>
                <c:pt idx="144">
                  <c:v>38929</c:v>
                </c:pt>
                <c:pt idx="145">
                  <c:v>38930</c:v>
                </c:pt>
                <c:pt idx="146">
                  <c:v>38931</c:v>
                </c:pt>
                <c:pt idx="147">
                  <c:v>38932</c:v>
                </c:pt>
                <c:pt idx="148">
                  <c:v>38933</c:v>
                </c:pt>
                <c:pt idx="149">
                  <c:v>38936</c:v>
                </c:pt>
                <c:pt idx="150">
                  <c:v>38937</c:v>
                </c:pt>
                <c:pt idx="151">
                  <c:v>38938</c:v>
                </c:pt>
                <c:pt idx="152">
                  <c:v>38939</c:v>
                </c:pt>
                <c:pt idx="153">
                  <c:v>38940</c:v>
                </c:pt>
                <c:pt idx="154">
                  <c:v>38943</c:v>
                </c:pt>
                <c:pt idx="155">
                  <c:v>38945</c:v>
                </c:pt>
                <c:pt idx="156">
                  <c:v>38946</c:v>
                </c:pt>
                <c:pt idx="157">
                  <c:v>38947</c:v>
                </c:pt>
                <c:pt idx="158">
                  <c:v>38950</c:v>
                </c:pt>
                <c:pt idx="159">
                  <c:v>38951</c:v>
                </c:pt>
                <c:pt idx="160">
                  <c:v>38952</c:v>
                </c:pt>
                <c:pt idx="161">
                  <c:v>38953</c:v>
                </c:pt>
                <c:pt idx="162">
                  <c:v>38954</c:v>
                </c:pt>
                <c:pt idx="163">
                  <c:v>38957</c:v>
                </c:pt>
                <c:pt idx="164">
                  <c:v>38958</c:v>
                </c:pt>
                <c:pt idx="165">
                  <c:v>38959</c:v>
                </c:pt>
                <c:pt idx="166">
                  <c:v>38960</c:v>
                </c:pt>
                <c:pt idx="167">
                  <c:v>38961</c:v>
                </c:pt>
                <c:pt idx="168">
                  <c:v>38964</c:v>
                </c:pt>
                <c:pt idx="169">
                  <c:v>38965</c:v>
                </c:pt>
                <c:pt idx="170">
                  <c:v>38966</c:v>
                </c:pt>
                <c:pt idx="171">
                  <c:v>38967</c:v>
                </c:pt>
                <c:pt idx="172">
                  <c:v>38968</c:v>
                </c:pt>
                <c:pt idx="173">
                  <c:v>38971</c:v>
                </c:pt>
                <c:pt idx="174">
                  <c:v>38972</c:v>
                </c:pt>
                <c:pt idx="175">
                  <c:v>38973</c:v>
                </c:pt>
                <c:pt idx="176">
                  <c:v>38974</c:v>
                </c:pt>
                <c:pt idx="177">
                  <c:v>38975</c:v>
                </c:pt>
                <c:pt idx="178">
                  <c:v>38978</c:v>
                </c:pt>
                <c:pt idx="179">
                  <c:v>38979</c:v>
                </c:pt>
                <c:pt idx="180">
                  <c:v>38980</c:v>
                </c:pt>
                <c:pt idx="181">
                  <c:v>38981</c:v>
                </c:pt>
                <c:pt idx="182">
                  <c:v>38982</c:v>
                </c:pt>
                <c:pt idx="183">
                  <c:v>38985</c:v>
                </c:pt>
                <c:pt idx="184">
                  <c:v>38986</c:v>
                </c:pt>
                <c:pt idx="185">
                  <c:v>38987</c:v>
                </c:pt>
                <c:pt idx="186">
                  <c:v>38988</c:v>
                </c:pt>
                <c:pt idx="187">
                  <c:v>38989</c:v>
                </c:pt>
                <c:pt idx="188">
                  <c:v>38992</c:v>
                </c:pt>
                <c:pt idx="189">
                  <c:v>38994</c:v>
                </c:pt>
                <c:pt idx="190">
                  <c:v>38999</c:v>
                </c:pt>
                <c:pt idx="191">
                  <c:v>39000</c:v>
                </c:pt>
                <c:pt idx="192">
                  <c:v>39001</c:v>
                </c:pt>
                <c:pt idx="193">
                  <c:v>39002</c:v>
                </c:pt>
                <c:pt idx="194">
                  <c:v>39003</c:v>
                </c:pt>
                <c:pt idx="195">
                  <c:v>39006</c:v>
                </c:pt>
                <c:pt idx="196">
                  <c:v>39007</c:v>
                </c:pt>
                <c:pt idx="197">
                  <c:v>39008</c:v>
                </c:pt>
                <c:pt idx="198">
                  <c:v>39009</c:v>
                </c:pt>
                <c:pt idx="199">
                  <c:v>39010</c:v>
                </c:pt>
                <c:pt idx="200">
                  <c:v>39013</c:v>
                </c:pt>
                <c:pt idx="201">
                  <c:v>39014</c:v>
                </c:pt>
                <c:pt idx="202">
                  <c:v>39015</c:v>
                </c:pt>
                <c:pt idx="203">
                  <c:v>39016</c:v>
                </c:pt>
                <c:pt idx="204">
                  <c:v>39017</c:v>
                </c:pt>
                <c:pt idx="205">
                  <c:v>39020</c:v>
                </c:pt>
                <c:pt idx="206">
                  <c:v>39021</c:v>
                </c:pt>
                <c:pt idx="207">
                  <c:v>39022</c:v>
                </c:pt>
                <c:pt idx="208">
                  <c:v>39023</c:v>
                </c:pt>
                <c:pt idx="209">
                  <c:v>39024</c:v>
                </c:pt>
                <c:pt idx="210">
                  <c:v>39027</c:v>
                </c:pt>
                <c:pt idx="211">
                  <c:v>39028</c:v>
                </c:pt>
                <c:pt idx="212">
                  <c:v>39029</c:v>
                </c:pt>
                <c:pt idx="213">
                  <c:v>39030</c:v>
                </c:pt>
                <c:pt idx="214">
                  <c:v>39031</c:v>
                </c:pt>
                <c:pt idx="215">
                  <c:v>39034</c:v>
                </c:pt>
                <c:pt idx="216">
                  <c:v>39035</c:v>
                </c:pt>
                <c:pt idx="217">
                  <c:v>39036</c:v>
                </c:pt>
                <c:pt idx="218">
                  <c:v>39037</c:v>
                </c:pt>
                <c:pt idx="219">
                  <c:v>39038</c:v>
                </c:pt>
                <c:pt idx="220">
                  <c:v>39041</c:v>
                </c:pt>
                <c:pt idx="221">
                  <c:v>39042</c:v>
                </c:pt>
                <c:pt idx="222">
                  <c:v>39043</c:v>
                </c:pt>
                <c:pt idx="223">
                  <c:v>39044</c:v>
                </c:pt>
                <c:pt idx="224">
                  <c:v>39045</c:v>
                </c:pt>
                <c:pt idx="225">
                  <c:v>39048</c:v>
                </c:pt>
                <c:pt idx="226">
                  <c:v>39049</c:v>
                </c:pt>
                <c:pt idx="227">
                  <c:v>39050</c:v>
                </c:pt>
                <c:pt idx="228">
                  <c:v>39051</c:v>
                </c:pt>
                <c:pt idx="229">
                  <c:v>39052</c:v>
                </c:pt>
                <c:pt idx="230">
                  <c:v>39055</c:v>
                </c:pt>
                <c:pt idx="231">
                  <c:v>39056</c:v>
                </c:pt>
                <c:pt idx="232">
                  <c:v>39057</c:v>
                </c:pt>
                <c:pt idx="233">
                  <c:v>39058</c:v>
                </c:pt>
                <c:pt idx="234">
                  <c:v>39059</c:v>
                </c:pt>
                <c:pt idx="235">
                  <c:v>39062</c:v>
                </c:pt>
                <c:pt idx="236">
                  <c:v>39063</c:v>
                </c:pt>
                <c:pt idx="237">
                  <c:v>39064</c:v>
                </c:pt>
                <c:pt idx="238">
                  <c:v>39065</c:v>
                </c:pt>
                <c:pt idx="239">
                  <c:v>39066</c:v>
                </c:pt>
                <c:pt idx="240">
                  <c:v>39069</c:v>
                </c:pt>
                <c:pt idx="241">
                  <c:v>39070</c:v>
                </c:pt>
                <c:pt idx="242">
                  <c:v>39071</c:v>
                </c:pt>
                <c:pt idx="243">
                  <c:v>39072</c:v>
                </c:pt>
                <c:pt idx="244">
                  <c:v>39073</c:v>
                </c:pt>
                <c:pt idx="245">
                  <c:v>39077</c:v>
                </c:pt>
                <c:pt idx="246">
                  <c:v>39078</c:v>
                </c:pt>
                <c:pt idx="247">
                  <c:v>39079</c:v>
                </c:pt>
                <c:pt idx="248">
                  <c:v>39084</c:v>
                </c:pt>
                <c:pt idx="249">
                  <c:v>39085</c:v>
                </c:pt>
                <c:pt idx="250">
                  <c:v>39086</c:v>
                </c:pt>
                <c:pt idx="251">
                  <c:v>39087</c:v>
                </c:pt>
                <c:pt idx="252">
                  <c:v>39090</c:v>
                </c:pt>
                <c:pt idx="253">
                  <c:v>39091</c:v>
                </c:pt>
                <c:pt idx="254">
                  <c:v>39092</c:v>
                </c:pt>
                <c:pt idx="255">
                  <c:v>39093</c:v>
                </c:pt>
                <c:pt idx="256">
                  <c:v>39094</c:v>
                </c:pt>
                <c:pt idx="257">
                  <c:v>39097</c:v>
                </c:pt>
                <c:pt idx="258">
                  <c:v>39098</c:v>
                </c:pt>
                <c:pt idx="259">
                  <c:v>39099</c:v>
                </c:pt>
                <c:pt idx="260">
                  <c:v>39100</c:v>
                </c:pt>
                <c:pt idx="261">
                  <c:v>39101</c:v>
                </c:pt>
                <c:pt idx="262">
                  <c:v>39104</c:v>
                </c:pt>
                <c:pt idx="263">
                  <c:v>39105</c:v>
                </c:pt>
                <c:pt idx="264">
                  <c:v>39106</c:v>
                </c:pt>
                <c:pt idx="265">
                  <c:v>39107</c:v>
                </c:pt>
                <c:pt idx="266">
                  <c:v>39108</c:v>
                </c:pt>
                <c:pt idx="267">
                  <c:v>39111</c:v>
                </c:pt>
                <c:pt idx="268">
                  <c:v>39112</c:v>
                </c:pt>
                <c:pt idx="269">
                  <c:v>39113</c:v>
                </c:pt>
                <c:pt idx="270">
                  <c:v>39114</c:v>
                </c:pt>
                <c:pt idx="271">
                  <c:v>39115</c:v>
                </c:pt>
                <c:pt idx="272">
                  <c:v>39118</c:v>
                </c:pt>
                <c:pt idx="273">
                  <c:v>39119</c:v>
                </c:pt>
                <c:pt idx="274">
                  <c:v>39120</c:v>
                </c:pt>
                <c:pt idx="275">
                  <c:v>39121</c:v>
                </c:pt>
                <c:pt idx="276">
                  <c:v>39122</c:v>
                </c:pt>
                <c:pt idx="277">
                  <c:v>39125</c:v>
                </c:pt>
                <c:pt idx="278">
                  <c:v>39126</c:v>
                </c:pt>
                <c:pt idx="279">
                  <c:v>39127</c:v>
                </c:pt>
                <c:pt idx="280">
                  <c:v>39128</c:v>
                </c:pt>
                <c:pt idx="281">
                  <c:v>39129</c:v>
                </c:pt>
                <c:pt idx="282">
                  <c:v>39133</c:v>
                </c:pt>
                <c:pt idx="283">
                  <c:v>39134</c:v>
                </c:pt>
                <c:pt idx="284">
                  <c:v>39135</c:v>
                </c:pt>
                <c:pt idx="285">
                  <c:v>39136</c:v>
                </c:pt>
                <c:pt idx="286">
                  <c:v>39139</c:v>
                </c:pt>
                <c:pt idx="287">
                  <c:v>39140</c:v>
                </c:pt>
                <c:pt idx="288">
                  <c:v>39141</c:v>
                </c:pt>
                <c:pt idx="289">
                  <c:v>39143</c:v>
                </c:pt>
                <c:pt idx="290">
                  <c:v>39146</c:v>
                </c:pt>
                <c:pt idx="291">
                  <c:v>39147</c:v>
                </c:pt>
                <c:pt idx="292">
                  <c:v>39148</c:v>
                </c:pt>
                <c:pt idx="293">
                  <c:v>39149</c:v>
                </c:pt>
                <c:pt idx="294">
                  <c:v>39150</c:v>
                </c:pt>
                <c:pt idx="295">
                  <c:v>39153</c:v>
                </c:pt>
                <c:pt idx="296">
                  <c:v>39154</c:v>
                </c:pt>
                <c:pt idx="297">
                  <c:v>39155</c:v>
                </c:pt>
                <c:pt idx="298">
                  <c:v>39156</c:v>
                </c:pt>
                <c:pt idx="299">
                  <c:v>39157</c:v>
                </c:pt>
                <c:pt idx="300">
                  <c:v>39160</c:v>
                </c:pt>
                <c:pt idx="301">
                  <c:v>39161</c:v>
                </c:pt>
                <c:pt idx="302">
                  <c:v>39162</c:v>
                </c:pt>
                <c:pt idx="303">
                  <c:v>39163</c:v>
                </c:pt>
                <c:pt idx="304">
                  <c:v>39164</c:v>
                </c:pt>
                <c:pt idx="305">
                  <c:v>39167</c:v>
                </c:pt>
                <c:pt idx="306">
                  <c:v>39168</c:v>
                </c:pt>
                <c:pt idx="307">
                  <c:v>39169</c:v>
                </c:pt>
                <c:pt idx="308">
                  <c:v>39170</c:v>
                </c:pt>
                <c:pt idx="309">
                  <c:v>39171</c:v>
                </c:pt>
                <c:pt idx="310">
                  <c:v>39174</c:v>
                </c:pt>
                <c:pt idx="311">
                  <c:v>39175</c:v>
                </c:pt>
                <c:pt idx="312">
                  <c:v>39176</c:v>
                </c:pt>
                <c:pt idx="313">
                  <c:v>39177</c:v>
                </c:pt>
                <c:pt idx="314">
                  <c:v>39178</c:v>
                </c:pt>
                <c:pt idx="315">
                  <c:v>39181</c:v>
                </c:pt>
                <c:pt idx="316">
                  <c:v>39182</c:v>
                </c:pt>
                <c:pt idx="317">
                  <c:v>39183</c:v>
                </c:pt>
                <c:pt idx="318">
                  <c:v>39184</c:v>
                </c:pt>
                <c:pt idx="319">
                  <c:v>39185</c:v>
                </c:pt>
                <c:pt idx="320">
                  <c:v>39188</c:v>
                </c:pt>
                <c:pt idx="321">
                  <c:v>39189</c:v>
                </c:pt>
                <c:pt idx="322">
                  <c:v>39190</c:v>
                </c:pt>
                <c:pt idx="323">
                  <c:v>39191</c:v>
                </c:pt>
                <c:pt idx="324">
                  <c:v>39192</c:v>
                </c:pt>
                <c:pt idx="325">
                  <c:v>39195</c:v>
                </c:pt>
                <c:pt idx="326">
                  <c:v>39196</c:v>
                </c:pt>
                <c:pt idx="327">
                  <c:v>39197</c:v>
                </c:pt>
                <c:pt idx="328">
                  <c:v>39198</c:v>
                </c:pt>
                <c:pt idx="329">
                  <c:v>39199</c:v>
                </c:pt>
                <c:pt idx="330">
                  <c:v>39202</c:v>
                </c:pt>
                <c:pt idx="331">
                  <c:v>39204</c:v>
                </c:pt>
                <c:pt idx="332">
                  <c:v>39205</c:v>
                </c:pt>
                <c:pt idx="333">
                  <c:v>39206</c:v>
                </c:pt>
                <c:pt idx="334">
                  <c:v>39209</c:v>
                </c:pt>
                <c:pt idx="335">
                  <c:v>39210</c:v>
                </c:pt>
                <c:pt idx="336">
                  <c:v>39211</c:v>
                </c:pt>
                <c:pt idx="337">
                  <c:v>39212</c:v>
                </c:pt>
                <c:pt idx="338">
                  <c:v>39213</c:v>
                </c:pt>
                <c:pt idx="339">
                  <c:v>39216</c:v>
                </c:pt>
                <c:pt idx="340">
                  <c:v>39217</c:v>
                </c:pt>
                <c:pt idx="341">
                  <c:v>39218</c:v>
                </c:pt>
                <c:pt idx="342">
                  <c:v>39219</c:v>
                </c:pt>
                <c:pt idx="343">
                  <c:v>39220</c:v>
                </c:pt>
                <c:pt idx="344">
                  <c:v>39223</c:v>
                </c:pt>
                <c:pt idx="345">
                  <c:v>39224</c:v>
                </c:pt>
                <c:pt idx="346">
                  <c:v>39225</c:v>
                </c:pt>
                <c:pt idx="347">
                  <c:v>39227</c:v>
                </c:pt>
                <c:pt idx="348">
                  <c:v>39230</c:v>
                </c:pt>
                <c:pt idx="349">
                  <c:v>39231</c:v>
                </c:pt>
                <c:pt idx="350">
                  <c:v>39232</c:v>
                </c:pt>
                <c:pt idx="351">
                  <c:v>39233</c:v>
                </c:pt>
                <c:pt idx="352">
                  <c:v>39234</c:v>
                </c:pt>
                <c:pt idx="353">
                  <c:v>39237</c:v>
                </c:pt>
                <c:pt idx="354">
                  <c:v>39238</c:v>
                </c:pt>
                <c:pt idx="355">
                  <c:v>39240</c:v>
                </c:pt>
                <c:pt idx="356">
                  <c:v>39241</c:v>
                </c:pt>
                <c:pt idx="357">
                  <c:v>39244</c:v>
                </c:pt>
                <c:pt idx="358">
                  <c:v>39245</c:v>
                </c:pt>
                <c:pt idx="359">
                  <c:v>39246</c:v>
                </c:pt>
                <c:pt idx="360">
                  <c:v>39247</c:v>
                </c:pt>
                <c:pt idx="361">
                  <c:v>39248</c:v>
                </c:pt>
                <c:pt idx="362">
                  <c:v>39251</c:v>
                </c:pt>
                <c:pt idx="363">
                  <c:v>39252</c:v>
                </c:pt>
                <c:pt idx="364">
                  <c:v>39253</c:v>
                </c:pt>
                <c:pt idx="365">
                  <c:v>39254</c:v>
                </c:pt>
                <c:pt idx="366">
                  <c:v>39255</c:v>
                </c:pt>
                <c:pt idx="367">
                  <c:v>39258</c:v>
                </c:pt>
                <c:pt idx="368">
                  <c:v>39259</c:v>
                </c:pt>
                <c:pt idx="369">
                  <c:v>39260</c:v>
                </c:pt>
                <c:pt idx="370">
                  <c:v>39261</c:v>
                </c:pt>
                <c:pt idx="371">
                  <c:v>39262</c:v>
                </c:pt>
                <c:pt idx="372">
                  <c:v>39265</c:v>
                </c:pt>
                <c:pt idx="373">
                  <c:v>39266</c:v>
                </c:pt>
                <c:pt idx="374">
                  <c:v>39267</c:v>
                </c:pt>
                <c:pt idx="375">
                  <c:v>39268</c:v>
                </c:pt>
                <c:pt idx="376">
                  <c:v>39269</c:v>
                </c:pt>
                <c:pt idx="377">
                  <c:v>39272</c:v>
                </c:pt>
                <c:pt idx="378">
                  <c:v>39273</c:v>
                </c:pt>
                <c:pt idx="379">
                  <c:v>39274</c:v>
                </c:pt>
                <c:pt idx="380">
                  <c:v>39275</c:v>
                </c:pt>
                <c:pt idx="381">
                  <c:v>39276</c:v>
                </c:pt>
                <c:pt idx="382">
                  <c:v>39279</c:v>
                </c:pt>
                <c:pt idx="383">
                  <c:v>39281</c:v>
                </c:pt>
                <c:pt idx="384">
                  <c:v>39282</c:v>
                </c:pt>
                <c:pt idx="385">
                  <c:v>39283</c:v>
                </c:pt>
                <c:pt idx="386">
                  <c:v>39286</c:v>
                </c:pt>
                <c:pt idx="387">
                  <c:v>39287</c:v>
                </c:pt>
                <c:pt idx="388">
                  <c:v>39288</c:v>
                </c:pt>
                <c:pt idx="389">
                  <c:v>39289</c:v>
                </c:pt>
                <c:pt idx="390">
                  <c:v>39290</c:v>
                </c:pt>
                <c:pt idx="391">
                  <c:v>39293</c:v>
                </c:pt>
                <c:pt idx="392">
                  <c:v>39294</c:v>
                </c:pt>
                <c:pt idx="393">
                  <c:v>39295</c:v>
                </c:pt>
                <c:pt idx="394">
                  <c:v>39296</c:v>
                </c:pt>
                <c:pt idx="395">
                  <c:v>39297</c:v>
                </c:pt>
                <c:pt idx="396">
                  <c:v>39300</c:v>
                </c:pt>
                <c:pt idx="397">
                  <c:v>39301</c:v>
                </c:pt>
                <c:pt idx="398">
                  <c:v>39302</c:v>
                </c:pt>
                <c:pt idx="399">
                  <c:v>39303</c:v>
                </c:pt>
                <c:pt idx="400">
                  <c:v>39304</c:v>
                </c:pt>
                <c:pt idx="401">
                  <c:v>39307</c:v>
                </c:pt>
                <c:pt idx="402">
                  <c:v>39308</c:v>
                </c:pt>
                <c:pt idx="403">
                  <c:v>39310</c:v>
                </c:pt>
                <c:pt idx="404">
                  <c:v>39311</c:v>
                </c:pt>
                <c:pt idx="405">
                  <c:v>39314</c:v>
                </c:pt>
                <c:pt idx="406">
                  <c:v>39315</c:v>
                </c:pt>
                <c:pt idx="407">
                  <c:v>39316</c:v>
                </c:pt>
                <c:pt idx="408">
                  <c:v>39317</c:v>
                </c:pt>
                <c:pt idx="409">
                  <c:v>39318</c:v>
                </c:pt>
                <c:pt idx="410">
                  <c:v>39321</c:v>
                </c:pt>
                <c:pt idx="411">
                  <c:v>39322</c:v>
                </c:pt>
                <c:pt idx="412">
                  <c:v>39323</c:v>
                </c:pt>
                <c:pt idx="413">
                  <c:v>39324</c:v>
                </c:pt>
                <c:pt idx="414">
                  <c:v>39325</c:v>
                </c:pt>
                <c:pt idx="415">
                  <c:v>39328</c:v>
                </c:pt>
                <c:pt idx="416">
                  <c:v>39329</c:v>
                </c:pt>
                <c:pt idx="417">
                  <c:v>39330</c:v>
                </c:pt>
                <c:pt idx="418">
                  <c:v>39331</c:v>
                </c:pt>
                <c:pt idx="419">
                  <c:v>39332</c:v>
                </c:pt>
                <c:pt idx="420">
                  <c:v>39335</c:v>
                </c:pt>
                <c:pt idx="421">
                  <c:v>39336</c:v>
                </c:pt>
                <c:pt idx="422">
                  <c:v>39337</c:v>
                </c:pt>
                <c:pt idx="423">
                  <c:v>39338</c:v>
                </c:pt>
                <c:pt idx="424">
                  <c:v>39339</c:v>
                </c:pt>
                <c:pt idx="425">
                  <c:v>39342</c:v>
                </c:pt>
                <c:pt idx="426">
                  <c:v>39343</c:v>
                </c:pt>
                <c:pt idx="427">
                  <c:v>39344</c:v>
                </c:pt>
                <c:pt idx="428">
                  <c:v>39345</c:v>
                </c:pt>
                <c:pt idx="429">
                  <c:v>39346</c:v>
                </c:pt>
                <c:pt idx="430">
                  <c:v>39352</c:v>
                </c:pt>
                <c:pt idx="431">
                  <c:v>39353</c:v>
                </c:pt>
                <c:pt idx="432">
                  <c:v>39356</c:v>
                </c:pt>
                <c:pt idx="433">
                  <c:v>39357</c:v>
                </c:pt>
                <c:pt idx="434">
                  <c:v>39359</c:v>
                </c:pt>
                <c:pt idx="435">
                  <c:v>39360</c:v>
                </c:pt>
                <c:pt idx="436">
                  <c:v>39363</c:v>
                </c:pt>
                <c:pt idx="437">
                  <c:v>39364</c:v>
                </c:pt>
                <c:pt idx="438">
                  <c:v>39365</c:v>
                </c:pt>
                <c:pt idx="439">
                  <c:v>39366</c:v>
                </c:pt>
                <c:pt idx="440">
                  <c:v>39367</c:v>
                </c:pt>
                <c:pt idx="441">
                  <c:v>39370</c:v>
                </c:pt>
                <c:pt idx="442">
                  <c:v>39371</c:v>
                </c:pt>
                <c:pt idx="443">
                  <c:v>39372</c:v>
                </c:pt>
                <c:pt idx="444">
                  <c:v>39373</c:v>
                </c:pt>
                <c:pt idx="445">
                  <c:v>39374</c:v>
                </c:pt>
                <c:pt idx="446">
                  <c:v>39377</c:v>
                </c:pt>
                <c:pt idx="447">
                  <c:v>39378</c:v>
                </c:pt>
                <c:pt idx="448">
                  <c:v>39379</c:v>
                </c:pt>
                <c:pt idx="449">
                  <c:v>39380</c:v>
                </c:pt>
                <c:pt idx="450">
                  <c:v>39381</c:v>
                </c:pt>
                <c:pt idx="451">
                  <c:v>39384</c:v>
                </c:pt>
                <c:pt idx="452">
                  <c:v>39385</c:v>
                </c:pt>
                <c:pt idx="453">
                  <c:v>39386</c:v>
                </c:pt>
                <c:pt idx="454">
                  <c:v>39387</c:v>
                </c:pt>
                <c:pt idx="455">
                  <c:v>39388</c:v>
                </c:pt>
                <c:pt idx="456">
                  <c:v>39391</c:v>
                </c:pt>
                <c:pt idx="457">
                  <c:v>39392</c:v>
                </c:pt>
                <c:pt idx="458">
                  <c:v>39393</c:v>
                </c:pt>
                <c:pt idx="459">
                  <c:v>39394</c:v>
                </c:pt>
                <c:pt idx="460">
                  <c:v>39395</c:v>
                </c:pt>
                <c:pt idx="461">
                  <c:v>39398</c:v>
                </c:pt>
                <c:pt idx="462">
                  <c:v>39399</c:v>
                </c:pt>
                <c:pt idx="463">
                  <c:v>39400</c:v>
                </c:pt>
                <c:pt idx="464">
                  <c:v>39401</c:v>
                </c:pt>
                <c:pt idx="465">
                  <c:v>39402</c:v>
                </c:pt>
                <c:pt idx="466">
                  <c:v>39405</c:v>
                </c:pt>
                <c:pt idx="467">
                  <c:v>39406</c:v>
                </c:pt>
                <c:pt idx="468">
                  <c:v>39407</c:v>
                </c:pt>
                <c:pt idx="469">
                  <c:v>39408</c:v>
                </c:pt>
                <c:pt idx="470">
                  <c:v>39409</c:v>
                </c:pt>
                <c:pt idx="471">
                  <c:v>39412</c:v>
                </c:pt>
                <c:pt idx="472">
                  <c:v>39413</c:v>
                </c:pt>
                <c:pt idx="473">
                  <c:v>39414</c:v>
                </c:pt>
                <c:pt idx="474">
                  <c:v>39415</c:v>
                </c:pt>
                <c:pt idx="475">
                  <c:v>39416</c:v>
                </c:pt>
                <c:pt idx="476">
                  <c:v>39419</c:v>
                </c:pt>
                <c:pt idx="477">
                  <c:v>39420</c:v>
                </c:pt>
                <c:pt idx="478">
                  <c:v>39421</c:v>
                </c:pt>
                <c:pt idx="479">
                  <c:v>39422</c:v>
                </c:pt>
                <c:pt idx="480">
                  <c:v>39423</c:v>
                </c:pt>
                <c:pt idx="481">
                  <c:v>39426</c:v>
                </c:pt>
                <c:pt idx="482">
                  <c:v>39427</c:v>
                </c:pt>
                <c:pt idx="483">
                  <c:v>39428</c:v>
                </c:pt>
                <c:pt idx="484">
                  <c:v>39429</c:v>
                </c:pt>
                <c:pt idx="485">
                  <c:v>39430</c:v>
                </c:pt>
                <c:pt idx="486">
                  <c:v>39433</c:v>
                </c:pt>
                <c:pt idx="487">
                  <c:v>39434</c:v>
                </c:pt>
                <c:pt idx="488">
                  <c:v>39436</c:v>
                </c:pt>
                <c:pt idx="489">
                  <c:v>39437</c:v>
                </c:pt>
                <c:pt idx="490">
                  <c:v>39440</c:v>
                </c:pt>
                <c:pt idx="491">
                  <c:v>39442</c:v>
                </c:pt>
                <c:pt idx="492">
                  <c:v>39443</c:v>
                </c:pt>
                <c:pt idx="493">
                  <c:v>39444</c:v>
                </c:pt>
                <c:pt idx="494">
                  <c:v>39449</c:v>
                </c:pt>
                <c:pt idx="495">
                  <c:v>39450</c:v>
                </c:pt>
                <c:pt idx="496">
                  <c:v>39451</c:v>
                </c:pt>
                <c:pt idx="497">
                  <c:v>39454</c:v>
                </c:pt>
                <c:pt idx="498">
                  <c:v>39455</c:v>
                </c:pt>
                <c:pt idx="499">
                  <c:v>39456</c:v>
                </c:pt>
                <c:pt idx="500">
                  <c:v>39457</c:v>
                </c:pt>
                <c:pt idx="501">
                  <c:v>39458</c:v>
                </c:pt>
                <c:pt idx="502">
                  <c:v>39461</c:v>
                </c:pt>
                <c:pt idx="503">
                  <c:v>39462</c:v>
                </c:pt>
                <c:pt idx="504">
                  <c:v>39463</c:v>
                </c:pt>
                <c:pt idx="505">
                  <c:v>39464</c:v>
                </c:pt>
                <c:pt idx="506">
                  <c:v>39465</c:v>
                </c:pt>
                <c:pt idx="507">
                  <c:v>39468</c:v>
                </c:pt>
                <c:pt idx="508">
                  <c:v>39469</c:v>
                </c:pt>
                <c:pt idx="509">
                  <c:v>39470</c:v>
                </c:pt>
                <c:pt idx="510">
                  <c:v>39471</c:v>
                </c:pt>
                <c:pt idx="511">
                  <c:v>39472</c:v>
                </c:pt>
                <c:pt idx="512">
                  <c:v>39475</c:v>
                </c:pt>
                <c:pt idx="513">
                  <c:v>39476</c:v>
                </c:pt>
                <c:pt idx="514">
                  <c:v>39477</c:v>
                </c:pt>
                <c:pt idx="515">
                  <c:v>39478</c:v>
                </c:pt>
                <c:pt idx="516">
                  <c:v>39479</c:v>
                </c:pt>
                <c:pt idx="517">
                  <c:v>39482</c:v>
                </c:pt>
                <c:pt idx="518">
                  <c:v>39483</c:v>
                </c:pt>
                <c:pt idx="519">
                  <c:v>39489</c:v>
                </c:pt>
                <c:pt idx="520">
                  <c:v>39490</c:v>
                </c:pt>
                <c:pt idx="521">
                  <c:v>39491</c:v>
                </c:pt>
                <c:pt idx="522">
                  <c:v>39492</c:v>
                </c:pt>
                <c:pt idx="523">
                  <c:v>39493</c:v>
                </c:pt>
                <c:pt idx="524">
                  <c:v>39496</c:v>
                </c:pt>
                <c:pt idx="525">
                  <c:v>39497</c:v>
                </c:pt>
                <c:pt idx="526">
                  <c:v>39498</c:v>
                </c:pt>
                <c:pt idx="527">
                  <c:v>39499</c:v>
                </c:pt>
                <c:pt idx="528">
                  <c:v>39500</c:v>
                </c:pt>
                <c:pt idx="529">
                  <c:v>39503</c:v>
                </c:pt>
                <c:pt idx="530">
                  <c:v>39504</c:v>
                </c:pt>
                <c:pt idx="531">
                  <c:v>39505</c:v>
                </c:pt>
                <c:pt idx="532">
                  <c:v>39506</c:v>
                </c:pt>
                <c:pt idx="533">
                  <c:v>39507</c:v>
                </c:pt>
                <c:pt idx="534">
                  <c:v>39510</c:v>
                </c:pt>
                <c:pt idx="535">
                  <c:v>39511</c:v>
                </c:pt>
                <c:pt idx="536">
                  <c:v>39512</c:v>
                </c:pt>
                <c:pt idx="537">
                  <c:v>39513</c:v>
                </c:pt>
                <c:pt idx="538">
                  <c:v>39514</c:v>
                </c:pt>
                <c:pt idx="539">
                  <c:v>39517</c:v>
                </c:pt>
                <c:pt idx="540">
                  <c:v>39518</c:v>
                </c:pt>
                <c:pt idx="541">
                  <c:v>39519</c:v>
                </c:pt>
                <c:pt idx="542">
                  <c:v>39520</c:v>
                </c:pt>
                <c:pt idx="543">
                  <c:v>39521</c:v>
                </c:pt>
                <c:pt idx="544">
                  <c:v>39524</c:v>
                </c:pt>
                <c:pt idx="545">
                  <c:v>39525</c:v>
                </c:pt>
                <c:pt idx="546">
                  <c:v>39526</c:v>
                </c:pt>
                <c:pt idx="547">
                  <c:v>39527</c:v>
                </c:pt>
                <c:pt idx="548">
                  <c:v>39528</c:v>
                </c:pt>
                <c:pt idx="549">
                  <c:v>39531</c:v>
                </c:pt>
                <c:pt idx="550">
                  <c:v>39532</c:v>
                </c:pt>
                <c:pt idx="551">
                  <c:v>39533</c:v>
                </c:pt>
                <c:pt idx="552">
                  <c:v>39534</c:v>
                </c:pt>
                <c:pt idx="553">
                  <c:v>39535</c:v>
                </c:pt>
                <c:pt idx="554">
                  <c:v>39538</c:v>
                </c:pt>
                <c:pt idx="555">
                  <c:v>39539</c:v>
                </c:pt>
                <c:pt idx="556">
                  <c:v>39540</c:v>
                </c:pt>
                <c:pt idx="557">
                  <c:v>39541</c:v>
                </c:pt>
                <c:pt idx="558">
                  <c:v>39542</c:v>
                </c:pt>
                <c:pt idx="559">
                  <c:v>39545</c:v>
                </c:pt>
                <c:pt idx="560">
                  <c:v>39546</c:v>
                </c:pt>
                <c:pt idx="561">
                  <c:v>39548</c:v>
                </c:pt>
                <c:pt idx="562">
                  <c:v>39549</c:v>
                </c:pt>
                <c:pt idx="563">
                  <c:v>39552</c:v>
                </c:pt>
                <c:pt idx="564">
                  <c:v>39553</c:v>
                </c:pt>
                <c:pt idx="565">
                  <c:v>39554</c:v>
                </c:pt>
                <c:pt idx="566">
                  <c:v>39555</c:v>
                </c:pt>
                <c:pt idx="567">
                  <c:v>39556</c:v>
                </c:pt>
                <c:pt idx="568">
                  <c:v>39559</c:v>
                </c:pt>
                <c:pt idx="569">
                  <c:v>39560</c:v>
                </c:pt>
                <c:pt idx="570">
                  <c:v>39561</c:v>
                </c:pt>
                <c:pt idx="571">
                  <c:v>39562</c:v>
                </c:pt>
                <c:pt idx="572">
                  <c:v>39563</c:v>
                </c:pt>
                <c:pt idx="573">
                  <c:v>39566</c:v>
                </c:pt>
                <c:pt idx="574">
                  <c:v>39567</c:v>
                </c:pt>
                <c:pt idx="575">
                  <c:v>39568</c:v>
                </c:pt>
                <c:pt idx="576">
                  <c:v>39570</c:v>
                </c:pt>
                <c:pt idx="577">
                  <c:v>39574</c:v>
                </c:pt>
                <c:pt idx="578">
                  <c:v>39575</c:v>
                </c:pt>
                <c:pt idx="579">
                  <c:v>39576</c:v>
                </c:pt>
                <c:pt idx="580">
                  <c:v>39577</c:v>
                </c:pt>
                <c:pt idx="581">
                  <c:v>39581</c:v>
                </c:pt>
                <c:pt idx="582">
                  <c:v>39582</c:v>
                </c:pt>
                <c:pt idx="583">
                  <c:v>39583</c:v>
                </c:pt>
                <c:pt idx="584">
                  <c:v>39584</c:v>
                </c:pt>
                <c:pt idx="585">
                  <c:v>39587</c:v>
                </c:pt>
                <c:pt idx="586">
                  <c:v>39588</c:v>
                </c:pt>
                <c:pt idx="587">
                  <c:v>39589</c:v>
                </c:pt>
                <c:pt idx="588">
                  <c:v>39590</c:v>
                </c:pt>
                <c:pt idx="589">
                  <c:v>39591</c:v>
                </c:pt>
                <c:pt idx="590">
                  <c:v>39594</c:v>
                </c:pt>
                <c:pt idx="591">
                  <c:v>39595</c:v>
                </c:pt>
                <c:pt idx="592">
                  <c:v>39596</c:v>
                </c:pt>
                <c:pt idx="593">
                  <c:v>39597</c:v>
                </c:pt>
                <c:pt idx="594">
                  <c:v>39598</c:v>
                </c:pt>
                <c:pt idx="595">
                  <c:v>39601</c:v>
                </c:pt>
                <c:pt idx="596">
                  <c:v>39602</c:v>
                </c:pt>
                <c:pt idx="597">
                  <c:v>39603</c:v>
                </c:pt>
                <c:pt idx="598">
                  <c:v>39604</c:v>
                </c:pt>
                <c:pt idx="599">
                  <c:v>39608</c:v>
                </c:pt>
                <c:pt idx="600">
                  <c:v>39609</c:v>
                </c:pt>
                <c:pt idx="601">
                  <c:v>39610</c:v>
                </c:pt>
                <c:pt idx="602">
                  <c:v>39611</c:v>
                </c:pt>
                <c:pt idx="603">
                  <c:v>39612</c:v>
                </c:pt>
                <c:pt idx="604">
                  <c:v>39615</c:v>
                </c:pt>
                <c:pt idx="605">
                  <c:v>39616</c:v>
                </c:pt>
                <c:pt idx="606">
                  <c:v>39617</c:v>
                </c:pt>
                <c:pt idx="607">
                  <c:v>39618</c:v>
                </c:pt>
                <c:pt idx="608">
                  <c:v>39619</c:v>
                </c:pt>
                <c:pt idx="609">
                  <c:v>39622</c:v>
                </c:pt>
                <c:pt idx="610">
                  <c:v>39623</c:v>
                </c:pt>
                <c:pt idx="611">
                  <c:v>39624</c:v>
                </c:pt>
                <c:pt idx="612">
                  <c:v>39625</c:v>
                </c:pt>
                <c:pt idx="613">
                  <c:v>39626</c:v>
                </c:pt>
                <c:pt idx="614">
                  <c:v>39629</c:v>
                </c:pt>
                <c:pt idx="615">
                  <c:v>39630</c:v>
                </c:pt>
                <c:pt idx="616">
                  <c:v>39631</c:v>
                </c:pt>
                <c:pt idx="617">
                  <c:v>39632</c:v>
                </c:pt>
                <c:pt idx="618">
                  <c:v>39633</c:v>
                </c:pt>
                <c:pt idx="619">
                  <c:v>39636</c:v>
                </c:pt>
                <c:pt idx="620">
                  <c:v>39637</c:v>
                </c:pt>
                <c:pt idx="621">
                  <c:v>39638</c:v>
                </c:pt>
                <c:pt idx="622">
                  <c:v>39639</c:v>
                </c:pt>
                <c:pt idx="623">
                  <c:v>39640</c:v>
                </c:pt>
                <c:pt idx="624">
                  <c:v>39643</c:v>
                </c:pt>
                <c:pt idx="625">
                  <c:v>39644</c:v>
                </c:pt>
                <c:pt idx="626">
                  <c:v>39645</c:v>
                </c:pt>
                <c:pt idx="627">
                  <c:v>39646</c:v>
                </c:pt>
                <c:pt idx="628">
                  <c:v>39647</c:v>
                </c:pt>
                <c:pt idx="629">
                  <c:v>39650</c:v>
                </c:pt>
                <c:pt idx="630">
                  <c:v>39651</c:v>
                </c:pt>
                <c:pt idx="631">
                  <c:v>39652</c:v>
                </c:pt>
                <c:pt idx="632">
                  <c:v>39653</c:v>
                </c:pt>
                <c:pt idx="633">
                  <c:v>39654</c:v>
                </c:pt>
                <c:pt idx="634">
                  <c:v>39657</c:v>
                </c:pt>
                <c:pt idx="635">
                  <c:v>39658</c:v>
                </c:pt>
                <c:pt idx="636">
                  <c:v>39659</c:v>
                </c:pt>
                <c:pt idx="637">
                  <c:v>39660</c:v>
                </c:pt>
                <c:pt idx="638">
                  <c:v>39661</c:v>
                </c:pt>
                <c:pt idx="639">
                  <c:v>39664</c:v>
                </c:pt>
                <c:pt idx="640">
                  <c:v>39665</c:v>
                </c:pt>
                <c:pt idx="641">
                  <c:v>39666</c:v>
                </c:pt>
                <c:pt idx="642">
                  <c:v>39667</c:v>
                </c:pt>
                <c:pt idx="643">
                  <c:v>39668</c:v>
                </c:pt>
                <c:pt idx="644">
                  <c:v>39671</c:v>
                </c:pt>
                <c:pt idx="645">
                  <c:v>39672</c:v>
                </c:pt>
                <c:pt idx="646">
                  <c:v>39673</c:v>
                </c:pt>
                <c:pt idx="647">
                  <c:v>39674</c:v>
                </c:pt>
                <c:pt idx="648">
                  <c:v>39678</c:v>
                </c:pt>
                <c:pt idx="649">
                  <c:v>39679</c:v>
                </c:pt>
                <c:pt idx="650">
                  <c:v>39680</c:v>
                </c:pt>
                <c:pt idx="651">
                  <c:v>39681</c:v>
                </c:pt>
                <c:pt idx="652">
                  <c:v>39682</c:v>
                </c:pt>
                <c:pt idx="653">
                  <c:v>39685</c:v>
                </c:pt>
                <c:pt idx="654">
                  <c:v>39686</c:v>
                </c:pt>
                <c:pt idx="655">
                  <c:v>39687</c:v>
                </c:pt>
                <c:pt idx="656">
                  <c:v>39688</c:v>
                </c:pt>
                <c:pt idx="657">
                  <c:v>39689</c:v>
                </c:pt>
                <c:pt idx="658">
                  <c:v>39692</c:v>
                </c:pt>
                <c:pt idx="659">
                  <c:v>39693</c:v>
                </c:pt>
                <c:pt idx="660">
                  <c:v>39694</c:v>
                </c:pt>
                <c:pt idx="661">
                  <c:v>39695</c:v>
                </c:pt>
                <c:pt idx="662">
                  <c:v>39696</c:v>
                </c:pt>
                <c:pt idx="663">
                  <c:v>39699</c:v>
                </c:pt>
                <c:pt idx="664">
                  <c:v>39700</c:v>
                </c:pt>
                <c:pt idx="665">
                  <c:v>39701</c:v>
                </c:pt>
                <c:pt idx="666">
                  <c:v>39702</c:v>
                </c:pt>
                <c:pt idx="667">
                  <c:v>39703</c:v>
                </c:pt>
                <c:pt idx="668">
                  <c:v>39707</c:v>
                </c:pt>
                <c:pt idx="669">
                  <c:v>39708</c:v>
                </c:pt>
                <c:pt idx="670">
                  <c:v>39709</c:v>
                </c:pt>
                <c:pt idx="671">
                  <c:v>39710</c:v>
                </c:pt>
                <c:pt idx="672">
                  <c:v>39713</c:v>
                </c:pt>
                <c:pt idx="673">
                  <c:v>39714</c:v>
                </c:pt>
                <c:pt idx="674">
                  <c:v>39715</c:v>
                </c:pt>
                <c:pt idx="675">
                  <c:v>39716</c:v>
                </c:pt>
                <c:pt idx="676">
                  <c:v>39717</c:v>
                </c:pt>
                <c:pt idx="677">
                  <c:v>39720</c:v>
                </c:pt>
                <c:pt idx="678">
                  <c:v>39721</c:v>
                </c:pt>
                <c:pt idx="679">
                  <c:v>39722</c:v>
                </c:pt>
                <c:pt idx="680">
                  <c:v>39723</c:v>
                </c:pt>
                <c:pt idx="681">
                  <c:v>39727</c:v>
                </c:pt>
                <c:pt idx="682">
                  <c:v>39728</c:v>
                </c:pt>
                <c:pt idx="683">
                  <c:v>39729</c:v>
                </c:pt>
                <c:pt idx="684">
                  <c:v>39730</c:v>
                </c:pt>
                <c:pt idx="685">
                  <c:v>39731</c:v>
                </c:pt>
                <c:pt idx="686">
                  <c:v>39734</c:v>
                </c:pt>
                <c:pt idx="687">
                  <c:v>39735</c:v>
                </c:pt>
                <c:pt idx="688">
                  <c:v>39736</c:v>
                </c:pt>
                <c:pt idx="689">
                  <c:v>39737</c:v>
                </c:pt>
                <c:pt idx="690">
                  <c:v>39738</c:v>
                </c:pt>
                <c:pt idx="691">
                  <c:v>39741</c:v>
                </c:pt>
                <c:pt idx="692">
                  <c:v>39742</c:v>
                </c:pt>
                <c:pt idx="693">
                  <c:v>39743</c:v>
                </c:pt>
                <c:pt idx="694">
                  <c:v>39744</c:v>
                </c:pt>
                <c:pt idx="695">
                  <c:v>39745</c:v>
                </c:pt>
                <c:pt idx="696">
                  <c:v>39748</c:v>
                </c:pt>
                <c:pt idx="697">
                  <c:v>39749</c:v>
                </c:pt>
                <c:pt idx="698">
                  <c:v>39750</c:v>
                </c:pt>
                <c:pt idx="699">
                  <c:v>39751</c:v>
                </c:pt>
                <c:pt idx="700">
                  <c:v>39752</c:v>
                </c:pt>
                <c:pt idx="701">
                  <c:v>39755</c:v>
                </c:pt>
                <c:pt idx="702">
                  <c:v>39756</c:v>
                </c:pt>
                <c:pt idx="703">
                  <c:v>39757</c:v>
                </c:pt>
                <c:pt idx="704">
                  <c:v>39758</c:v>
                </c:pt>
                <c:pt idx="705">
                  <c:v>39759</c:v>
                </c:pt>
                <c:pt idx="706">
                  <c:v>39762</c:v>
                </c:pt>
                <c:pt idx="707">
                  <c:v>39763</c:v>
                </c:pt>
                <c:pt idx="708">
                  <c:v>39764</c:v>
                </c:pt>
                <c:pt idx="709">
                  <c:v>39765</c:v>
                </c:pt>
                <c:pt idx="710">
                  <c:v>39766</c:v>
                </c:pt>
                <c:pt idx="711">
                  <c:v>39769</c:v>
                </c:pt>
                <c:pt idx="712">
                  <c:v>39770</c:v>
                </c:pt>
                <c:pt idx="713">
                  <c:v>39771</c:v>
                </c:pt>
                <c:pt idx="714">
                  <c:v>39772</c:v>
                </c:pt>
                <c:pt idx="715">
                  <c:v>39773</c:v>
                </c:pt>
                <c:pt idx="716">
                  <c:v>39776</c:v>
                </c:pt>
                <c:pt idx="717">
                  <c:v>39777</c:v>
                </c:pt>
                <c:pt idx="718">
                  <c:v>39778</c:v>
                </c:pt>
                <c:pt idx="719">
                  <c:v>39779</c:v>
                </c:pt>
                <c:pt idx="720">
                  <c:v>39780</c:v>
                </c:pt>
                <c:pt idx="721">
                  <c:v>39783</c:v>
                </c:pt>
                <c:pt idx="722">
                  <c:v>39784</c:v>
                </c:pt>
                <c:pt idx="723">
                  <c:v>39785</c:v>
                </c:pt>
                <c:pt idx="724">
                  <c:v>39786</c:v>
                </c:pt>
                <c:pt idx="725">
                  <c:v>39787</c:v>
                </c:pt>
                <c:pt idx="726">
                  <c:v>39790</c:v>
                </c:pt>
                <c:pt idx="727">
                  <c:v>39791</c:v>
                </c:pt>
                <c:pt idx="728">
                  <c:v>39792</c:v>
                </c:pt>
                <c:pt idx="729">
                  <c:v>39793</c:v>
                </c:pt>
                <c:pt idx="730">
                  <c:v>39794</c:v>
                </c:pt>
                <c:pt idx="731">
                  <c:v>39797</c:v>
                </c:pt>
                <c:pt idx="732">
                  <c:v>39798</c:v>
                </c:pt>
                <c:pt idx="733">
                  <c:v>39799</c:v>
                </c:pt>
                <c:pt idx="734">
                  <c:v>39800</c:v>
                </c:pt>
                <c:pt idx="735">
                  <c:v>39801</c:v>
                </c:pt>
                <c:pt idx="736">
                  <c:v>39804</c:v>
                </c:pt>
                <c:pt idx="737">
                  <c:v>39805</c:v>
                </c:pt>
                <c:pt idx="738">
                  <c:v>39806</c:v>
                </c:pt>
                <c:pt idx="739">
                  <c:v>39808</c:v>
                </c:pt>
                <c:pt idx="740">
                  <c:v>39811</c:v>
                </c:pt>
                <c:pt idx="741">
                  <c:v>39812</c:v>
                </c:pt>
                <c:pt idx="742">
                  <c:v>39815</c:v>
                </c:pt>
                <c:pt idx="743">
                  <c:v>39818</c:v>
                </c:pt>
                <c:pt idx="744">
                  <c:v>39819</c:v>
                </c:pt>
                <c:pt idx="745">
                  <c:v>39820</c:v>
                </c:pt>
                <c:pt idx="746">
                  <c:v>39821</c:v>
                </c:pt>
                <c:pt idx="747">
                  <c:v>39822</c:v>
                </c:pt>
                <c:pt idx="748">
                  <c:v>39825</c:v>
                </c:pt>
                <c:pt idx="749">
                  <c:v>39826</c:v>
                </c:pt>
                <c:pt idx="750">
                  <c:v>39827</c:v>
                </c:pt>
                <c:pt idx="751">
                  <c:v>39828</c:v>
                </c:pt>
                <c:pt idx="752">
                  <c:v>39829</c:v>
                </c:pt>
                <c:pt idx="753">
                  <c:v>39832</c:v>
                </c:pt>
                <c:pt idx="754">
                  <c:v>39833</c:v>
                </c:pt>
                <c:pt idx="755">
                  <c:v>39834</c:v>
                </c:pt>
                <c:pt idx="756">
                  <c:v>39835</c:v>
                </c:pt>
                <c:pt idx="757">
                  <c:v>39836</c:v>
                </c:pt>
                <c:pt idx="758">
                  <c:v>39841</c:v>
                </c:pt>
                <c:pt idx="759">
                  <c:v>39842</c:v>
                </c:pt>
                <c:pt idx="760">
                  <c:v>39843</c:v>
                </c:pt>
                <c:pt idx="761">
                  <c:v>39846</c:v>
                </c:pt>
                <c:pt idx="762">
                  <c:v>39847</c:v>
                </c:pt>
                <c:pt idx="763">
                  <c:v>39848</c:v>
                </c:pt>
                <c:pt idx="764">
                  <c:v>39849</c:v>
                </c:pt>
                <c:pt idx="765">
                  <c:v>39850</c:v>
                </c:pt>
                <c:pt idx="766">
                  <c:v>39853</c:v>
                </c:pt>
                <c:pt idx="767">
                  <c:v>39854</c:v>
                </c:pt>
                <c:pt idx="768">
                  <c:v>39855</c:v>
                </c:pt>
                <c:pt idx="769">
                  <c:v>39856</c:v>
                </c:pt>
                <c:pt idx="770">
                  <c:v>39857</c:v>
                </c:pt>
                <c:pt idx="771">
                  <c:v>39860</c:v>
                </c:pt>
                <c:pt idx="772">
                  <c:v>39861</c:v>
                </c:pt>
                <c:pt idx="773">
                  <c:v>39862</c:v>
                </c:pt>
                <c:pt idx="774">
                  <c:v>39863</c:v>
                </c:pt>
                <c:pt idx="775">
                  <c:v>39864</c:v>
                </c:pt>
                <c:pt idx="776">
                  <c:v>39867</c:v>
                </c:pt>
                <c:pt idx="777">
                  <c:v>39868</c:v>
                </c:pt>
                <c:pt idx="778">
                  <c:v>39869</c:v>
                </c:pt>
                <c:pt idx="779">
                  <c:v>39870</c:v>
                </c:pt>
                <c:pt idx="780">
                  <c:v>39871</c:v>
                </c:pt>
                <c:pt idx="781">
                  <c:v>39874</c:v>
                </c:pt>
                <c:pt idx="782">
                  <c:v>39875</c:v>
                </c:pt>
                <c:pt idx="783">
                  <c:v>39876</c:v>
                </c:pt>
                <c:pt idx="784">
                  <c:v>39877</c:v>
                </c:pt>
                <c:pt idx="785">
                  <c:v>39878</c:v>
                </c:pt>
                <c:pt idx="786">
                  <c:v>39881</c:v>
                </c:pt>
                <c:pt idx="787">
                  <c:v>39882</c:v>
                </c:pt>
                <c:pt idx="788">
                  <c:v>39883</c:v>
                </c:pt>
                <c:pt idx="789">
                  <c:v>39884</c:v>
                </c:pt>
                <c:pt idx="790">
                  <c:v>39885</c:v>
                </c:pt>
                <c:pt idx="791">
                  <c:v>39888</c:v>
                </c:pt>
                <c:pt idx="792">
                  <c:v>39889</c:v>
                </c:pt>
                <c:pt idx="793">
                  <c:v>39890</c:v>
                </c:pt>
                <c:pt idx="794">
                  <c:v>39891</c:v>
                </c:pt>
                <c:pt idx="795">
                  <c:v>39892</c:v>
                </c:pt>
                <c:pt idx="796">
                  <c:v>39895</c:v>
                </c:pt>
                <c:pt idx="797">
                  <c:v>39896</c:v>
                </c:pt>
                <c:pt idx="798">
                  <c:v>39897</c:v>
                </c:pt>
                <c:pt idx="799">
                  <c:v>39898</c:v>
                </c:pt>
                <c:pt idx="800">
                  <c:v>39899</c:v>
                </c:pt>
                <c:pt idx="801">
                  <c:v>39902</c:v>
                </c:pt>
                <c:pt idx="802">
                  <c:v>39903</c:v>
                </c:pt>
                <c:pt idx="803">
                  <c:v>39904</c:v>
                </c:pt>
                <c:pt idx="804">
                  <c:v>39905</c:v>
                </c:pt>
                <c:pt idx="805">
                  <c:v>39906</c:v>
                </c:pt>
                <c:pt idx="806">
                  <c:v>39909</c:v>
                </c:pt>
                <c:pt idx="807">
                  <c:v>39910</c:v>
                </c:pt>
                <c:pt idx="808">
                  <c:v>39911</c:v>
                </c:pt>
                <c:pt idx="809">
                  <c:v>39912</c:v>
                </c:pt>
                <c:pt idx="810">
                  <c:v>39913</c:v>
                </c:pt>
                <c:pt idx="811">
                  <c:v>39916</c:v>
                </c:pt>
                <c:pt idx="812">
                  <c:v>39917</c:v>
                </c:pt>
                <c:pt idx="813">
                  <c:v>39918</c:v>
                </c:pt>
                <c:pt idx="814">
                  <c:v>39919</c:v>
                </c:pt>
                <c:pt idx="815">
                  <c:v>39920</c:v>
                </c:pt>
                <c:pt idx="816">
                  <c:v>39923</c:v>
                </c:pt>
                <c:pt idx="817">
                  <c:v>39924</c:v>
                </c:pt>
                <c:pt idx="818">
                  <c:v>39925</c:v>
                </c:pt>
                <c:pt idx="819">
                  <c:v>39926</c:v>
                </c:pt>
                <c:pt idx="820">
                  <c:v>39927</c:v>
                </c:pt>
                <c:pt idx="821">
                  <c:v>39930</c:v>
                </c:pt>
                <c:pt idx="822">
                  <c:v>39931</c:v>
                </c:pt>
                <c:pt idx="823">
                  <c:v>39932</c:v>
                </c:pt>
                <c:pt idx="824">
                  <c:v>39933</c:v>
                </c:pt>
                <c:pt idx="825">
                  <c:v>39937</c:v>
                </c:pt>
                <c:pt idx="826">
                  <c:v>39939</c:v>
                </c:pt>
                <c:pt idx="827">
                  <c:v>39940</c:v>
                </c:pt>
                <c:pt idx="828">
                  <c:v>39941</c:v>
                </c:pt>
                <c:pt idx="829">
                  <c:v>39944</c:v>
                </c:pt>
                <c:pt idx="830">
                  <c:v>39945</c:v>
                </c:pt>
                <c:pt idx="831">
                  <c:v>39946</c:v>
                </c:pt>
                <c:pt idx="832">
                  <c:v>39947</c:v>
                </c:pt>
                <c:pt idx="833">
                  <c:v>39948</c:v>
                </c:pt>
                <c:pt idx="834">
                  <c:v>39951</c:v>
                </c:pt>
                <c:pt idx="835">
                  <c:v>39952</c:v>
                </c:pt>
                <c:pt idx="836">
                  <c:v>39953</c:v>
                </c:pt>
                <c:pt idx="837">
                  <c:v>39954</c:v>
                </c:pt>
                <c:pt idx="838">
                  <c:v>39955</c:v>
                </c:pt>
                <c:pt idx="839">
                  <c:v>39958</c:v>
                </c:pt>
                <c:pt idx="840">
                  <c:v>39959</c:v>
                </c:pt>
                <c:pt idx="841">
                  <c:v>39960</c:v>
                </c:pt>
                <c:pt idx="842">
                  <c:v>39961</c:v>
                </c:pt>
                <c:pt idx="843">
                  <c:v>39962</c:v>
                </c:pt>
                <c:pt idx="844">
                  <c:v>39965</c:v>
                </c:pt>
                <c:pt idx="845">
                  <c:v>39966</c:v>
                </c:pt>
                <c:pt idx="846">
                  <c:v>39967</c:v>
                </c:pt>
                <c:pt idx="847">
                  <c:v>39968</c:v>
                </c:pt>
                <c:pt idx="848">
                  <c:v>39969</c:v>
                </c:pt>
                <c:pt idx="849">
                  <c:v>39972</c:v>
                </c:pt>
                <c:pt idx="850">
                  <c:v>39973</c:v>
                </c:pt>
                <c:pt idx="851">
                  <c:v>39974</c:v>
                </c:pt>
                <c:pt idx="852">
                  <c:v>39975</c:v>
                </c:pt>
                <c:pt idx="853">
                  <c:v>39976</c:v>
                </c:pt>
                <c:pt idx="854">
                  <c:v>39979</c:v>
                </c:pt>
                <c:pt idx="855">
                  <c:v>39980</c:v>
                </c:pt>
                <c:pt idx="856">
                  <c:v>39981</c:v>
                </c:pt>
                <c:pt idx="857">
                  <c:v>39982</c:v>
                </c:pt>
                <c:pt idx="858">
                  <c:v>39983</c:v>
                </c:pt>
                <c:pt idx="859">
                  <c:v>39986</c:v>
                </c:pt>
                <c:pt idx="860">
                  <c:v>39987</c:v>
                </c:pt>
                <c:pt idx="861">
                  <c:v>39988</c:v>
                </c:pt>
                <c:pt idx="862">
                  <c:v>39989</c:v>
                </c:pt>
                <c:pt idx="863">
                  <c:v>39990</c:v>
                </c:pt>
                <c:pt idx="864">
                  <c:v>39993</c:v>
                </c:pt>
                <c:pt idx="865">
                  <c:v>39994</c:v>
                </c:pt>
                <c:pt idx="866">
                  <c:v>39995</c:v>
                </c:pt>
                <c:pt idx="867">
                  <c:v>39996</c:v>
                </c:pt>
                <c:pt idx="868">
                  <c:v>39997</c:v>
                </c:pt>
                <c:pt idx="869">
                  <c:v>40000</c:v>
                </c:pt>
                <c:pt idx="870">
                  <c:v>40001</c:v>
                </c:pt>
                <c:pt idx="871">
                  <c:v>40002</c:v>
                </c:pt>
                <c:pt idx="872">
                  <c:v>40003</c:v>
                </c:pt>
                <c:pt idx="873">
                  <c:v>40004</c:v>
                </c:pt>
                <c:pt idx="874">
                  <c:v>40007</c:v>
                </c:pt>
                <c:pt idx="875">
                  <c:v>40008</c:v>
                </c:pt>
                <c:pt idx="876">
                  <c:v>40009</c:v>
                </c:pt>
                <c:pt idx="877">
                  <c:v>40010</c:v>
                </c:pt>
                <c:pt idx="878">
                  <c:v>40011</c:v>
                </c:pt>
                <c:pt idx="879">
                  <c:v>40014</c:v>
                </c:pt>
                <c:pt idx="880">
                  <c:v>40015</c:v>
                </c:pt>
                <c:pt idx="881">
                  <c:v>40016</c:v>
                </c:pt>
                <c:pt idx="882">
                  <c:v>40017</c:v>
                </c:pt>
                <c:pt idx="883">
                  <c:v>40018</c:v>
                </c:pt>
                <c:pt idx="884">
                  <c:v>40021</c:v>
                </c:pt>
                <c:pt idx="885">
                  <c:v>40022</c:v>
                </c:pt>
                <c:pt idx="886">
                  <c:v>40023</c:v>
                </c:pt>
                <c:pt idx="887">
                  <c:v>40024</c:v>
                </c:pt>
                <c:pt idx="888">
                  <c:v>40025</c:v>
                </c:pt>
                <c:pt idx="889">
                  <c:v>40028</c:v>
                </c:pt>
                <c:pt idx="890">
                  <c:v>40029</c:v>
                </c:pt>
                <c:pt idx="891">
                  <c:v>40030</c:v>
                </c:pt>
                <c:pt idx="892">
                  <c:v>40031</c:v>
                </c:pt>
                <c:pt idx="893">
                  <c:v>40032</c:v>
                </c:pt>
                <c:pt idx="894">
                  <c:v>40035</c:v>
                </c:pt>
                <c:pt idx="895">
                  <c:v>40036</c:v>
                </c:pt>
                <c:pt idx="896">
                  <c:v>40037</c:v>
                </c:pt>
                <c:pt idx="897">
                  <c:v>40038</c:v>
                </c:pt>
                <c:pt idx="898">
                  <c:v>40039</c:v>
                </c:pt>
                <c:pt idx="899">
                  <c:v>40042</c:v>
                </c:pt>
                <c:pt idx="900">
                  <c:v>40043</c:v>
                </c:pt>
                <c:pt idx="901">
                  <c:v>40044</c:v>
                </c:pt>
                <c:pt idx="902">
                  <c:v>40045</c:v>
                </c:pt>
                <c:pt idx="903">
                  <c:v>40046</c:v>
                </c:pt>
                <c:pt idx="904">
                  <c:v>40049</c:v>
                </c:pt>
                <c:pt idx="905">
                  <c:v>40050</c:v>
                </c:pt>
                <c:pt idx="906">
                  <c:v>40051</c:v>
                </c:pt>
                <c:pt idx="907">
                  <c:v>40052</c:v>
                </c:pt>
                <c:pt idx="908">
                  <c:v>40053</c:v>
                </c:pt>
                <c:pt idx="909">
                  <c:v>40056</c:v>
                </c:pt>
                <c:pt idx="910">
                  <c:v>40057</c:v>
                </c:pt>
                <c:pt idx="911">
                  <c:v>40058</c:v>
                </c:pt>
                <c:pt idx="912">
                  <c:v>40059</c:v>
                </c:pt>
                <c:pt idx="913">
                  <c:v>40060</c:v>
                </c:pt>
                <c:pt idx="914">
                  <c:v>40063</c:v>
                </c:pt>
                <c:pt idx="915">
                  <c:v>40064</c:v>
                </c:pt>
                <c:pt idx="916">
                  <c:v>40065</c:v>
                </c:pt>
                <c:pt idx="917">
                  <c:v>40066</c:v>
                </c:pt>
                <c:pt idx="918">
                  <c:v>40067</c:v>
                </c:pt>
                <c:pt idx="919">
                  <c:v>40070</c:v>
                </c:pt>
                <c:pt idx="920">
                  <c:v>40071</c:v>
                </c:pt>
                <c:pt idx="921">
                  <c:v>40072</c:v>
                </c:pt>
                <c:pt idx="922">
                  <c:v>40073</c:v>
                </c:pt>
                <c:pt idx="923">
                  <c:v>40074</c:v>
                </c:pt>
                <c:pt idx="924">
                  <c:v>40077</c:v>
                </c:pt>
                <c:pt idx="925">
                  <c:v>40078</c:v>
                </c:pt>
                <c:pt idx="926">
                  <c:v>40079</c:v>
                </c:pt>
                <c:pt idx="927">
                  <c:v>40080</c:v>
                </c:pt>
                <c:pt idx="928">
                  <c:v>40081</c:v>
                </c:pt>
                <c:pt idx="929">
                  <c:v>40084</c:v>
                </c:pt>
                <c:pt idx="930">
                  <c:v>40085</c:v>
                </c:pt>
                <c:pt idx="931">
                  <c:v>40086</c:v>
                </c:pt>
                <c:pt idx="932">
                  <c:v>40087</c:v>
                </c:pt>
                <c:pt idx="933">
                  <c:v>40091</c:v>
                </c:pt>
                <c:pt idx="934">
                  <c:v>40092</c:v>
                </c:pt>
                <c:pt idx="935">
                  <c:v>40093</c:v>
                </c:pt>
                <c:pt idx="936">
                  <c:v>40094</c:v>
                </c:pt>
                <c:pt idx="937">
                  <c:v>40095</c:v>
                </c:pt>
                <c:pt idx="938">
                  <c:v>40098</c:v>
                </c:pt>
                <c:pt idx="939">
                  <c:v>40099</c:v>
                </c:pt>
                <c:pt idx="940">
                  <c:v>40100</c:v>
                </c:pt>
                <c:pt idx="941">
                  <c:v>40101</c:v>
                </c:pt>
                <c:pt idx="942">
                  <c:v>40102</c:v>
                </c:pt>
                <c:pt idx="943">
                  <c:v>40105</c:v>
                </c:pt>
                <c:pt idx="944">
                  <c:v>40106</c:v>
                </c:pt>
                <c:pt idx="945">
                  <c:v>40107</c:v>
                </c:pt>
                <c:pt idx="946">
                  <c:v>40108</c:v>
                </c:pt>
                <c:pt idx="947">
                  <c:v>40109</c:v>
                </c:pt>
                <c:pt idx="948">
                  <c:v>40112</c:v>
                </c:pt>
                <c:pt idx="949">
                  <c:v>40113</c:v>
                </c:pt>
                <c:pt idx="950">
                  <c:v>40114</c:v>
                </c:pt>
                <c:pt idx="951">
                  <c:v>40115</c:v>
                </c:pt>
                <c:pt idx="952">
                  <c:v>40116</c:v>
                </c:pt>
                <c:pt idx="953">
                  <c:v>40119</c:v>
                </c:pt>
                <c:pt idx="954">
                  <c:v>40120</c:v>
                </c:pt>
                <c:pt idx="955">
                  <c:v>40121</c:v>
                </c:pt>
                <c:pt idx="956">
                  <c:v>40122</c:v>
                </c:pt>
                <c:pt idx="957">
                  <c:v>40123</c:v>
                </c:pt>
                <c:pt idx="958">
                  <c:v>40126</c:v>
                </c:pt>
                <c:pt idx="959">
                  <c:v>40127</c:v>
                </c:pt>
                <c:pt idx="960">
                  <c:v>40128</c:v>
                </c:pt>
                <c:pt idx="961">
                  <c:v>40129</c:v>
                </c:pt>
                <c:pt idx="962">
                  <c:v>40130</c:v>
                </c:pt>
                <c:pt idx="963">
                  <c:v>40133</c:v>
                </c:pt>
                <c:pt idx="964">
                  <c:v>40134</c:v>
                </c:pt>
                <c:pt idx="965">
                  <c:v>40135</c:v>
                </c:pt>
                <c:pt idx="966">
                  <c:v>40136</c:v>
                </c:pt>
                <c:pt idx="967">
                  <c:v>40137</c:v>
                </c:pt>
                <c:pt idx="968">
                  <c:v>40140</c:v>
                </c:pt>
                <c:pt idx="969">
                  <c:v>40141</c:v>
                </c:pt>
                <c:pt idx="970">
                  <c:v>40142</c:v>
                </c:pt>
                <c:pt idx="971">
                  <c:v>40143</c:v>
                </c:pt>
                <c:pt idx="972">
                  <c:v>40144</c:v>
                </c:pt>
                <c:pt idx="973">
                  <c:v>40147</c:v>
                </c:pt>
                <c:pt idx="974">
                  <c:v>40148</c:v>
                </c:pt>
                <c:pt idx="975">
                  <c:v>40149</c:v>
                </c:pt>
                <c:pt idx="976">
                  <c:v>40150</c:v>
                </c:pt>
                <c:pt idx="977">
                  <c:v>40151</c:v>
                </c:pt>
                <c:pt idx="978">
                  <c:v>40154</c:v>
                </c:pt>
                <c:pt idx="979">
                  <c:v>40155</c:v>
                </c:pt>
                <c:pt idx="980">
                  <c:v>40156</c:v>
                </c:pt>
                <c:pt idx="981">
                  <c:v>40157</c:v>
                </c:pt>
                <c:pt idx="982">
                  <c:v>40158</c:v>
                </c:pt>
                <c:pt idx="983">
                  <c:v>40161</c:v>
                </c:pt>
                <c:pt idx="984">
                  <c:v>40162</c:v>
                </c:pt>
                <c:pt idx="985">
                  <c:v>40163</c:v>
                </c:pt>
                <c:pt idx="986">
                  <c:v>40164</c:v>
                </c:pt>
                <c:pt idx="987">
                  <c:v>40165</c:v>
                </c:pt>
                <c:pt idx="988">
                  <c:v>40168</c:v>
                </c:pt>
                <c:pt idx="989">
                  <c:v>40169</c:v>
                </c:pt>
                <c:pt idx="990">
                  <c:v>40170</c:v>
                </c:pt>
                <c:pt idx="991">
                  <c:v>40171</c:v>
                </c:pt>
                <c:pt idx="992">
                  <c:v>40175</c:v>
                </c:pt>
                <c:pt idx="993">
                  <c:v>40176</c:v>
                </c:pt>
                <c:pt idx="994">
                  <c:v>40177</c:v>
                </c:pt>
                <c:pt idx="995">
                  <c:v>40182</c:v>
                </c:pt>
                <c:pt idx="996">
                  <c:v>40183</c:v>
                </c:pt>
                <c:pt idx="997">
                  <c:v>40184</c:v>
                </c:pt>
                <c:pt idx="998">
                  <c:v>40185</c:v>
                </c:pt>
                <c:pt idx="999">
                  <c:v>40186</c:v>
                </c:pt>
                <c:pt idx="1000">
                  <c:v>40189</c:v>
                </c:pt>
                <c:pt idx="1001">
                  <c:v>40190</c:v>
                </c:pt>
                <c:pt idx="1002">
                  <c:v>40191</c:v>
                </c:pt>
                <c:pt idx="1003">
                  <c:v>40192</c:v>
                </c:pt>
                <c:pt idx="1004">
                  <c:v>40193</c:v>
                </c:pt>
                <c:pt idx="1005">
                  <c:v>40196</c:v>
                </c:pt>
                <c:pt idx="1006">
                  <c:v>40197</c:v>
                </c:pt>
                <c:pt idx="1007">
                  <c:v>40198</c:v>
                </c:pt>
                <c:pt idx="1008">
                  <c:v>40199</c:v>
                </c:pt>
                <c:pt idx="1009">
                  <c:v>40200</c:v>
                </c:pt>
                <c:pt idx="1010">
                  <c:v>40203</c:v>
                </c:pt>
                <c:pt idx="1011">
                  <c:v>40204</c:v>
                </c:pt>
                <c:pt idx="1012">
                  <c:v>40205</c:v>
                </c:pt>
                <c:pt idx="1013">
                  <c:v>40206</c:v>
                </c:pt>
                <c:pt idx="1014">
                  <c:v>40207</c:v>
                </c:pt>
                <c:pt idx="1015">
                  <c:v>40210</c:v>
                </c:pt>
                <c:pt idx="1016">
                  <c:v>40211</c:v>
                </c:pt>
                <c:pt idx="1017">
                  <c:v>40212</c:v>
                </c:pt>
                <c:pt idx="1018">
                  <c:v>40213</c:v>
                </c:pt>
                <c:pt idx="1019">
                  <c:v>40214</c:v>
                </c:pt>
                <c:pt idx="1020">
                  <c:v>40217</c:v>
                </c:pt>
                <c:pt idx="1021">
                  <c:v>40218</c:v>
                </c:pt>
                <c:pt idx="1022">
                  <c:v>40219</c:v>
                </c:pt>
                <c:pt idx="1023">
                  <c:v>40220</c:v>
                </c:pt>
                <c:pt idx="1024">
                  <c:v>40221</c:v>
                </c:pt>
                <c:pt idx="1025">
                  <c:v>40225</c:v>
                </c:pt>
                <c:pt idx="1026">
                  <c:v>40226</c:v>
                </c:pt>
                <c:pt idx="1027">
                  <c:v>40227</c:v>
                </c:pt>
                <c:pt idx="1028">
                  <c:v>40228</c:v>
                </c:pt>
                <c:pt idx="1029">
                  <c:v>40231</c:v>
                </c:pt>
                <c:pt idx="1030">
                  <c:v>40232</c:v>
                </c:pt>
                <c:pt idx="1031">
                  <c:v>40233</c:v>
                </c:pt>
                <c:pt idx="1032">
                  <c:v>40234</c:v>
                </c:pt>
                <c:pt idx="1033">
                  <c:v>40235</c:v>
                </c:pt>
                <c:pt idx="1034">
                  <c:v>40239</c:v>
                </c:pt>
                <c:pt idx="1035">
                  <c:v>40240</c:v>
                </c:pt>
                <c:pt idx="1036">
                  <c:v>40241</c:v>
                </c:pt>
                <c:pt idx="1037">
                  <c:v>40242</c:v>
                </c:pt>
                <c:pt idx="1038">
                  <c:v>40245</c:v>
                </c:pt>
                <c:pt idx="1039">
                  <c:v>40246</c:v>
                </c:pt>
                <c:pt idx="1040">
                  <c:v>40247</c:v>
                </c:pt>
                <c:pt idx="1041">
                  <c:v>40248</c:v>
                </c:pt>
                <c:pt idx="1042">
                  <c:v>40249</c:v>
                </c:pt>
                <c:pt idx="1043">
                  <c:v>40252</c:v>
                </c:pt>
                <c:pt idx="1044">
                  <c:v>40253</c:v>
                </c:pt>
                <c:pt idx="1045">
                  <c:v>40254</c:v>
                </c:pt>
                <c:pt idx="1046">
                  <c:v>40255</c:v>
                </c:pt>
                <c:pt idx="1047">
                  <c:v>40256</c:v>
                </c:pt>
                <c:pt idx="1048">
                  <c:v>40259</c:v>
                </c:pt>
                <c:pt idx="1049">
                  <c:v>40260</c:v>
                </c:pt>
                <c:pt idx="1050">
                  <c:v>40261</c:v>
                </c:pt>
                <c:pt idx="1051">
                  <c:v>40262</c:v>
                </c:pt>
                <c:pt idx="1052">
                  <c:v>40263</c:v>
                </c:pt>
                <c:pt idx="1053">
                  <c:v>40266</c:v>
                </c:pt>
                <c:pt idx="1054">
                  <c:v>40267</c:v>
                </c:pt>
                <c:pt idx="1055">
                  <c:v>40268</c:v>
                </c:pt>
                <c:pt idx="1056">
                  <c:v>40269</c:v>
                </c:pt>
                <c:pt idx="1057">
                  <c:v>40270</c:v>
                </c:pt>
                <c:pt idx="1058">
                  <c:v>40273</c:v>
                </c:pt>
                <c:pt idx="1059">
                  <c:v>40274</c:v>
                </c:pt>
                <c:pt idx="1060">
                  <c:v>40275</c:v>
                </c:pt>
                <c:pt idx="1061">
                  <c:v>40276</c:v>
                </c:pt>
                <c:pt idx="1062">
                  <c:v>40277</c:v>
                </c:pt>
                <c:pt idx="1063">
                  <c:v>40280</c:v>
                </c:pt>
                <c:pt idx="1064">
                  <c:v>40281</c:v>
                </c:pt>
                <c:pt idx="1065">
                  <c:v>40282</c:v>
                </c:pt>
                <c:pt idx="1066">
                  <c:v>40283</c:v>
                </c:pt>
                <c:pt idx="1067">
                  <c:v>40284</c:v>
                </c:pt>
                <c:pt idx="1068">
                  <c:v>40287</c:v>
                </c:pt>
                <c:pt idx="1069">
                  <c:v>40288</c:v>
                </c:pt>
                <c:pt idx="1070">
                  <c:v>40289</c:v>
                </c:pt>
                <c:pt idx="1071">
                  <c:v>40290</c:v>
                </c:pt>
                <c:pt idx="1072">
                  <c:v>40291</c:v>
                </c:pt>
                <c:pt idx="1073">
                  <c:v>40294</c:v>
                </c:pt>
                <c:pt idx="1074">
                  <c:v>40295</c:v>
                </c:pt>
                <c:pt idx="1075">
                  <c:v>40296</c:v>
                </c:pt>
                <c:pt idx="1076">
                  <c:v>40297</c:v>
                </c:pt>
                <c:pt idx="1077">
                  <c:v>40298</c:v>
                </c:pt>
                <c:pt idx="1078">
                  <c:v>40301</c:v>
                </c:pt>
                <c:pt idx="1079">
                  <c:v>40302</c:v>
                </c:pt>
                <c:pt idx="1080">
                  <c:v>40304</c:v>
                </c:pt>
                <c:pt idx="1081">
                  <c:v>40305</c:v>
                </c:pt>
                <c:pt idx="1082">
                  <c:v>40308</c:v>
                </c:pt>
                <c:pt idx="1083">
                  <c:v>40309</c:v>
                </c:pt>
                <c:pt idx="1084">
                  <c:v>40310</c:v>
                </c:pt>
                <c:pt idx="1085">
                  <c:v>40311</c:v>
                </c:pt>
                <c:pt idx="1086">
                  <c:v>40312</c:v>
                </c:pt>
                <c:pt idx="1087">
                  <c:v>40315</c:v>
                </c:pt>
                <c:pt idx="1088">
                  <c:v>40316</c:v>
                </c:pt>
                <c:pt idx="1089">
                  <c:v>40317</c:v>
                </c:pt>
                <c:pt idx="1090">
                  <c:v>40318</c:v>
                </c:pt>
                <c:pt idx="1091">
                  <c:v>40322</c:v>
                </c:pt>
                <c:pt idx="1092">
                  <c:v>40323</c:v>
                </c:pt>
                <c:pt idx="1093">
                  <c:v>40324</c:v>
                </c:pt>
                <c:pt idx="1094">
                  <c:v>40325</c:v>
                </c:pt>
                <c:pt idx="1095">
                  <c:v>40326</c:v>
                </c:pt>
                <c:pt idx="1096">
                  <c:v>40329</c:v>
                </c:pt>
                <c:pt idx="1097">
                  <c:v>40330</c:v>
                </c:pt>
                <c:pt idx="1098">
                  <c:v>40332</c:v>
                </c:pt>
                <c:pt idx="1099">
                  <c:v>40333</c:v>
                </c:pt>
                <c:pt idx="1100">
                  <c:v>40336</c:v>
                </c:pt>
                <c:pt idx="1101">
                  <c:v>40337</c:v>
                </c:pt>
                <c:pt idx="1102">
                  <c:v>40338</c:v>
                </c:pt>
                <c:pt idx="1103">
                  <c:v>40339</c:v>
                </c:pt>
                <c:pt idx="1104">
                  <c:v>40340</c:v>
                </c:pt>
                <c:pt idx="1105">
                  <c:v>40343</c:v>
                </c:pt>
                <c:pt idx="1106">
                  <c:v>40344</c:v>
                </c:pt>
                <c:pt idx="1107">
                  <c:v>40345</c:v>
                </c:pt>
                <c:pt idx="1108">
                  <c:v>40346</c:v>
                </c:pt>
                <c:pt idx="1109">
                  <c:v>40347</c:v>
                </c:pt>
                <c:pt idx="1110">
                  <c:v>40350</c:v>
                </c:pt>
                <c:pt idx="1111">
                  <c:v>40351</c:v>
                </c:pt>
                <c:pt idx="1112">
                  <c:v>40352</c:v>
                </c:pt>
                <c:pt idx="1113">
                  <c:v>40353</c:v>
                </c:pt>
                <c:pt idx="1114">
                  <c:v>40354</c:v>
                </c:pt>
                <c:pt idx="1115">
                  <c:v>40357</c:v>
                </c:pt>
                <c:pt idx="1116">
                  <c:v>40358</c:v>
                </c:pt>
                <c:pt idx="1117">
                  <c:v>40359</c:v>
                </c:pt>
                <c:pt idx="1118">
                  <c:v>40360</c:v>
                </c:pt>
                <c:pt idx="1119">
                  <c:v>40361</c:v>
                </c:pt>
                <c:pt idx="1120">
                  <c:v>40364</c:v>
                </c:pt>
                <c:pt idx="1121">
                  <c:v>40365</c:v>
                </c:pt>
                <c:pt idx="1122">
                  <c:v>40366</c:v>
                </c:pt>
                <c:pt idx="1123">
                  <c:v>40367</c:v>
                </c:pt>
                <c:pt idx="1124">
                  <c:v>40368</c:v>
                </c:pt>
                <c:pt idx="1125">
                  <c:v>40371</c:v>
                </c:pt>
                <c:pt idx="1126">
                  <c:v>40372</c:v>
                </c:pt>
                <c:pt idx="1127">
                  <c:v>40373</c:v>
                </c:pt>
                <c:pt idx="1128">
                  <c:v>40374</c:v>
                </c:pt>
                <c:pt idx="1129">
                  <c:v>40375</c:v>
                </c:pt>
                <c:pt idx="1130">
                  <c:v>40378</c:v>
                </c:pt>
                <c:pt idx="1131">
                  <c:v>40379</c:v>
                </c:pt>
                <c:pt idx="1132">
                  <c:v>40380</c:v>
                </c:pt>
                <c:pt idx="1133">
                  <c:v>40381</c:v>
                </c:pt>
                <c:pt idx="1134">
                  <c:v>40382</c:v>
                </c:pt>
                <c:pt idx="1135">
                  <c:v>40385</c:v>
                </c:pt>
                <c:pt idx="1136">
                  <c:v>40386</c:v>
                </c:pt>
                <c:pt idx="1137">
                  <c:v>40387</c:v>
                </c:pt>
                <c:pt idx="1138">
                  <c:v>40388</c:v>
                </c:pt>
                <c:pt idx="1139">
                  <c:v>40389</c:v>
                </c:pt>
                <c:pt idx="1140">
                  <c:v>40392</c:v>
                </c:pt>
                <c:pt idx="1141">
                  <c:v>40393</c:v>
                </c:pt>
                <c:pt idx="1142">
                  <c:v>40394</c:v>
                </c:pt>
                <c:pt idx="1143">
                  <c:v>40395</c:v>
                </c:pt>
                <c:pt idx="1144">
                  <c:v>40396</c:v>
                </c:pt>
                <c:pt idx="1145">
                  <c:v>40399</c:v>
                </c:pt>
                <c:pt idx="1146">
                  <c:v>40400</c:v>
                </c:pt>
                <c:pt idx="1147">
                  <c:v>40401</c:v>
                </c:pt>
                <c:pt idx="1148">
                  <c:v>40402</c:v>
                </c:pt>
                <c:pt idx="1149">
                  <c:v>40403</c:v>
                </c:pt>
                <c:pt idx="1150">
                  <c:v>40406</c:v>
                </c:pt>
                <c:pt idx="1151">
                  <c:v>40407</c:v>
                </c:pt>
                <c:pt idx="1152">
                  <c:v>40408</c:v>
                </c:pt>
                <c:pt idx="1153">
                  <c:v>40409</c:v>
                </c:pt>
                <c:pt idx="1154">
                  <c:v>40410</c:v>
                </c:pt>
                <c:pt idx="1155">
                  <c:v>40413</c:v>
                </c:pt>
                <c:pt idx="1156">
                  <c:v>40414</c:v>
                </c:pt>
                <c:pt idx="1157">
                  <c:v>40415</c:v>
                </c:pt>
                <c:pt idx="1158">
                  <c:v>40416</c:v>
                </c:pt>
                <c:pt idx="1159">
                  <c:v>40417</c:v>
                </c:pt>
                <c:pt idx="1160">
                  <c:v>40420</c:v>
                </c:pt>
                <c:pt idx="1161">
                  <c:v>40421</c:v>
                </c:pt>
                <c:pt idx="1162">
                  <c:v>40422</c:v>
                </c:pt>
                <c:pt idx="1163">
                  <c:v>40423</c:v>
                </c:pt>
                <c:pt idx="1164">
                  <c:v>40424</c:v>
                </c:pt>
                <c:pt idx="1165">
                  <c:v>40427</c:v>
                </c:pt>
                <c:pt idx="1166">
                  <c:v>40428</c:v>
                </c:pt>
                <c:pt idx="1167">
                  <c:v>40429</c:v>
                </c:pt>
                <c:pt idx="1168">
                  <c:v>40430</c:v>
                </c:pt>
                <c:pt idx="1169">
                  <c:v>40431</c:v>
                </c:pt>
                <c:pt idx="1170">
                  <c:v>40434</c:v>
                </c:pt>
                <c:pt idx="1171">
                  <c:v>40435</c:v>
                </c:pt>
                <c:pt idx="1172">
                  <c:v>40436</c:v>
                </c:pt>
                <c:pt idx="1173">
                  <c:v>40437</c:v>
                </c:pt>
                <c:pt idx="1174">
                  <c:v>40438</c:v>
                </c:pt>
                <c:pt idx="1175">
                  <c:v>40441</c:v>
                </c:pt>
                <c:pt idx="1176">
                  <c:v>40445</c:v>
                </c:pt>
                <c:pt idx="1177">
                  <c:v>40448</c:v>
                </c:pt>
                <c:pt idx="1178">
                  <c:v>40449</c:v>
                </c:pt>
                <c:pt idx="1179">
                  <c:v>40450</c:v>
                </c:pt>
                <c:pt idx="1180">
                  <c:v>40451</c:v>
                </c:pt>
                <c:pt idx="1181">
                  <c:v>40452</c:v>
                </c:pt>
                <c:pt idx="1182">
                  <c:v>40455</c:v>
                </c:pt>
                <c:pt idx="1183">
                  <c:v>40456</c:v>
                </c:pt>
                <c:pt idx="1184">
                  <c:v>40457</c:v>
                </c:pt>
                <c:pt idx="1185">
                  <c:v>40458</c:v>
                </c:pt>
                <c:pt idx="1186">
                  <c:v>40459</c:v>
                </c:pt>
                <c:pt idx="1187">
                  <c:v>40462</c:v>
                </c:pt>
                <c:pt idx="1188">
                  <c:v>40463</c:v>
                </c:pt>
                <c:pt idx="1189">
                  <c:v>40464</c:v>
                </c:pt>
                <c:pt idx="1190">
                  <c:v>40465</c:v>
                </c:pt>
                <c:pt idx="1191">
                  <c:v>40466</c:v>
                </c:pt>
                <c:pt idx="1192">
                  <c:v>40469</c:v>
                </c:pt>
                <c:pt idx="1193">
                  <c:v>40470</c:v>
                </c:pt>
                <c:pt idx="1194">
                  <c:v>40471</c:v>
                </c:pt>
                <c:pt idx="1195">
                  <c:v>40472</c:v>
                </c:pt>
                <c:pt idx="1196">
                  <c:v>40473</c:v>
                </c:pt>
                <c:pt idx="1197">
                  <c:v>40476</c:v>
                </c:pt>
                <c:pt idx="1198">
                  <c:v>40477</c:v>
                </c:pt>
                <c:pt idx="1199">
                  <c:v>40478</c:v>
                </c:pt>
                <c:pt idx="1200">
                  <c:v>40479</c:v>
                </c:pt>
                <c:pt idx="1201">
                  <c:v>40480</c:v>
                </c:pt>
                <c:pt idx="1202">
                  <c:v>40483</c:v>
                </c:pt>
                <c:pt idx="1203">
                  <c:v>40484</c:v>
                </c:pt>
                <c:pt idx="1204">
                  <c:v>40485</c:v>
                </c:pt>
                <c:pt idx="1205">
                  <c:v>40486</c:v>
                </c:pt>
                <c:pt idx="1206">
                  <c:v>40487</c:v>
                </c:pt>
                <c:pt idx="1207">
                  <c:v>40490</c:v>
                </c:pt>
                <c:pt idx="1208">
                  <c:v>40491</c:v>
                </c:pt>
                <c:pt idx="1209">
                  <c:v>40492</c:v>
                </c:pt>
                <c:pt idx="1210">
                  <c:v>40493</c:v>
                </c:pt>
                <c:pt idx="1211">
                  <c:v>40494</c:v>
                </c:pt>
                <c:pt idx="1212">
                  <c:v>40497</c:v>
                </c:pt>
                <c:pt idx="1213">
                  <c:v>40498</c:v>
                </c:pt>
                <c:pt idx="1214">
                  <c:v>40499</c:v>
                </c:pt>
                <c:pt idx="1215">
                  <c:v>40500</c:v>
                </c:pt>
                <c:pt idx="1216">
                  <c:v>40501</c:v>
                </c:pt>
                <c:pt idx="1217">
                  <c:v>40504</c:v>
                </c:pt>
                <c:pt idx="1218">
                  <c:v>40505</c:v>
                </c:pt>
                <c:pt idx="1219">
                  <c:v>40506</c:v>
                </c:pt>
                <c:pt idx="1220">
                  <c:v>40507</c:v>
                </c:pt>
                <c:pt idx="1221">
                  <c:v>40508</c:v>
                </c:pt>
                <c:pt idx="1222">
                  <c:v>40511</c:v>
                </c:pt>
                <c:pt idx="1223">
                  <c:v>40512</c:v>
                </c:pt>
                <c:pt idx="1224">
                  <c:v>40513</c:v>
                </c:pt>
                <c:pt idx="1225">
                  <c:v>40514</c:v>
                </c:pt>
                <c:pt idx="1226">
                  <c:v>40515</c:v>
                </c:pt>
                <c:pt idx="1227">
                  <c:v>40518</c:v>
                </c:pt>
                <c:pt idx="1228">
                  <c:v>40519</c:v>
                </c:pt>
                <c:pt idx="1229">
                  <c:v>40520</c:v>
                </c:pt>
                <c:pt idx="1230">
                  <c:v>40521</c:v>
                </c:pt>
                <c:pt idx="1231">
                  <c:v>40522</c:v>
                </c:pt>
                <c:pt idx="1232">
                  <c:v>40525</c:v>
                </c:pt>
                <c:pt idx="1233">
                  <c:v>40526</c:v>
                </c:pt>
                <c:pt idx="1234">
                  <c:v>40527</c:v>
                </c:pt>
                <c:pt idx="1235">
                  <c:v>40528</c:v>
                </c:pt>
                <c:pt idx="1236">
                  <c:v>40529</c:v>
                </c:pt>
                <c:pt idx="1237">
                  <c:v>40532</c:v>
                </c:pt>
                <c:pt idx="1238">
                  <c:v>40533</c:v>
                </c:pt>
                <c:pt idx="1239">
                  <c:v>40534</c:v>
                </c:pt>
                <c:pt idx="1240">
                  <c:v>40535</c:v>
                </c:pt>
                <c:pt idx="1241">
                  <c:v>40536</c:v>
                </c:pt>
                <c:pt idx="1242">
                  <c:v>40539</c:v>
                </c:pt>
                <c:pt idx="1243">
                  <c:v>40540</c:v>
                </c:pt>
                <c:pt idx="1244">
                  <c:v>40541</c:v>
                </c:pt>
                <c:pt idx="1245">
                  <c:v>40542</c:v>
                </c:pt>
                <c:pt idx="1246">
                  <c:v>40546</c:v>
                </c:pt>
                <c:pt idx="1247">
                  <c:v>40547</c:v>
                </c:pt>
                <c:pt idx="1248">
                  <c:v>40548</c:v>
                </c:pt>
                <c:pt idx="1249">
                  <c:v>40549</c:v>
                </c:pt>
                <c:pt idx="1250">
                  <c:v>40550</c:v>
                </c:pt>
                <c:pt idx="1251">
                  <c:v>40553</c:v>
                </c:pt>
                <c:pt idx="1252">
                  <c:v>40554</c:v>
                </c:pt>
                <c:pt idx="1253">
                  <c:v>40555</c:v>
                </c:pt>
                <c:pt idx="1254">
                  <c:v>40556</c:v>
                </c:pt>
                <c:pt idx="1255">
                  <c:v>40557</c:v>
                </c:pt>
                <c:pt idx="1256">
                  <c:v>40560</c:v>
                </c:pt>
                <c:pt idx="1257">
                  <c:v>40561</c:v>
                </c:pt>
                <c:pt idx="1258">
                  <c:v>40562</c:v>
                </c:pt>
                <c:pt idx="1259">
                  <c:v>40563</c:v>
                </c:pt>
                <c:pt idx="1260">
                  <c:v>40564</c:v>
                </c:pt>
                <c:pt idx="1261">
                  <c:v>40567</c:v>
                </c:pt>
                <c:pt idx="1262">
                  <c:v>40568</c:v>
                </c:pt>
                <c:pt idx="1263">
                  <c:v>40569</c:v>
                </c:pt>
                <c:pt idx="1264">
                  <c:v>40570</c:v>
                </c:pt>
                <c:pt idx="1265">
                  <c:v>40571</c:v>
                </c:pt>
                <c:pt idx="1266">
                  <c:v>40574</c:v>
                </c:pt>
                <c:pt idx="1267">
                  <c:v>40575</c:v>
                </c:pt>
                <c:pt idx="1268">
                  <c:v>40581</c:v>
                </c:pt>
                <c:pt idx="1269">
                  <c:v>40582</c:v>
                </c:pt>
                <c:pt idx="1270">
                  <c:v>40583</c:v>
                </c:pt>
                <c:pt idx="1271">
                  <c:v>40584</c:v>
                </c:pt>
                <c:pt idx="1272">
                  <c:v>40585</c:v>
                </c:pt>
                <c:pt idx="1273">
                  <c:v>40588</c:v>
                </c:pt>
                <c:pt idx="1274">
                  <c:v>40589</c:v>
                </c:pt>
                <c:pt idx="1275">
                  <c:v>40590</c:v>
                </c:pt>
                <c:pt idx="1276">
                  <c:v>40591</c:v>
                </c:pt>
                <c:pt idx="1277">
                  <c:v>40592</c:v>
                </c:pt>
                <c:pt idx="1278">
                  <c:v>40595</c:v>
                </c:pt>
                <c:pt idx="1279">
                  <c:v>40596</c:v>
                </c:pt>
                <c:pt idx="1280">
                  <c:v>40597</c:v>
                </c:pt>
                <c:pt idx="1281">
                  <c:v>40598</c:v>
                </c:pt>
                <c:pt idx="1282">
                  <c:v>40599</c:v>
                </c:pt>
                <c:pt idx="1283">
                  <c:v>40602</c:v>
                </c:pt>
                <c:pt idx="1284">
                  <c:v>40604</c:v>
                </c:pt>
                <c:pt idx="1285">
                  <c:v>40605</c:v>
                </c:pt>
                <c:pt idx="1286">
                  <c:v>40606</c:v>
                </c:pt>
                <c:pt idx="1287">
                  <c:v>40609</c:v>
                </c:pt>
                <c:pt idx="1288">
                  <c:v>40610</c:v>
                </c:pt>
                <c:pt idx="1289">
                  <c:v>40611</c:v>
                </c:pt>
                <c:pt idx="1290">
                  <c:v>40612</c:v>
                </c:pt>
                <c:pt idx="1291">
                  <c:v>40613</c:v>
                </c:pt>
                <c:pt idx="1292">
                  <c:v>40616</c:v>
                </c:pt>
                <c:pt idx="1293">
                  <c:v>40617</c:v>
                </c:pt>
                <c:pt idx="1294">
                  <c:v>40618</c:v>
                </c:pt>
                <c:pt idx="1295">
                  <c:v>40619</c:v>
                </c:pt>
                <c:pt idx="1296">
                  <c:v>40620</c:v>
                </c:pt>
                <c:pt idx="1297">
                  <c:v>40623</c:v>
                </c:pt>
                <c:pt idx="1298">
                  <c:v>40624</c:v>
                </c:pt>
                <c:pt idx="1299">
                  <c:v>40625</c:v>
                </c:pt>
                <c:pt idx="1300">
                  <c:v>40626</c:v>
                </c:pt>
                <c:pt idx="1301">
                  <c:v>40627</c:v>
                </c:pt>
                <c:pt idx="1302">
                  <c:v>40630</c:v>
                </c:pt>
                <c:pt idx="1303">
                  <c:v>40631</c:v>
                </c:pt>
                <c:pt idx="1304">
                  <c:v>40632</c:v>
                </c:pt>
                <c:pt idx="1305">
                  <c:v>40633</c:v>
                </c:pt>
                <c:pt idx="1306">
                  <c:v>40634</c:v>
                </c:pt>
                <c:pt idx="1307">
                  <c:v>40637</c:v>
                </c:pt>
                <c:pt idx="1308">
                  <c:v>40638</c:v>
                </c:pt>
                <c:pt idx="1309">
                  <c:v>40639</c:v>
                </c:pt>
                <c:pt idx="1310">
                  <c:v>40640</c:v>
                </c:pt>
                <c:pt idx="1311">
                  <c:v>40641</c:v>
                </c:pt>
                <c:pt idx="1312">
                  <c:v>40644</c:v>
                </c:pt>
                <c:pt idx="1313">
                  <c:v>40645</c:v>
                </c:pt>
                <c:pt idx="1314">
                  <c:v>40646</c:v>
                </c:pt>
                <c:pt idx="1315">
                  <c:v>40647</c:v>
                </c:pt>
                <c:pt idx="1316">
                  <c:v>40648</c:v>
                </c:pt>
                <c:pt idx="1317">
                  <c:v>40651</c:v>
                </c:pt>
                <c:pt idx="1318">
                  <c:v>40652</c:v>
                </c:pt>
                <c:pt idx="1319">
                  <c:v>40653</c:v>
                </c:pt>
                <c:pt idx="1320">
                  <c:v>40654</c:v>
                </c:pt>
                <c:pt idx="1321">
                  <c:v>40655</c:v>
                </c:pt>
                <c:pt idx="1322">
                  <c:v>40658</c:v>
                </c:pt>
                <c:pt idx="1323">
                  <c:v>40659</c:v>
                </c:pt>
                <c:pt idx="1324">
                  <c:v>40660</c:v>
                </c:pt>
                <c:pt idx="1325">
                  <c:v>40661</c:v>
                </c:pt>
                <c:pt idx="1326">
                  <c:v>40662</c:v>
                </c:pt>
                <c:pt idx="1327">
                  <c:v>40665</c:v>
                </c:pt>
                <c:pt idx="1328">
                  <c:v>40666</c:v>
                </c:pt>
                <c:pt idx="1329">
                  <c:v>40667</c:v>
                </c:pt>
                <c:pt idx="1330">
                  <c:v>40669</c:v>
                </c:pt>
                <c:pt idx="1331">
                  <c:v>40672</c:v>
                </c:pt>
                <c:pt idx="1332">
                  <c:v>40674</c:v>
                </c:pt>
                <c:pt idx="1333">
                  <c:v>40675</c:v>
                </c:pt>
                <c:pt idx="1334">
                  <c:v>40676</c:v>
                </c:pt>
                <c:pt idx="1335">
                  <c:v>40679</c:v>
                </c:pt>
                <c:pt idx="1336">
                  <c:v>40680</c:v>
                </c:pt>
                <c:pt idx="1337">
                  <c:v>40681</c:v>
                </c:pt>
                <c:pt idx="1338">
                  <c:v>40682</c:v>
                </c:pt>
                <c:pt idx="1339">
                  <c:v>40683</c:v>
                </c:pt>
                <c:pt idx="1340">
                  <c:v>40686</c:v>
                </c:pt>
                <c:pt idx="1341">
                  <c:v>40687</c:v>
                </c:pt>
                <c:pt idx="1342">
                  <c:v>40688</c:v>
                </c:pt>
                <c:pt idx="1343">
                  <c:v>40689</c:v>
                </c:pt>
                <c:pt idx="1344">
                  <c:v>40690</c:v>
                </c:pt>
                <c:pt idx="1345">
                  <c:v>40693</c:v>
                </c:pt>
                <c:pt idx="1346">
                  <c:v>40694</c:v>
                </c:pt>
                <c:pt idx="1347">
                  <c:v>40695</c:v>
                </c:pt>
                <c:pt idx="1348">
                  <c:v>40696</c:v>
                </c:pt>
                <c:pt idx="1349">
                  <c:v>40697</c:v>
                </c:pt>
                <c:pt idx="1350">
                  <c:v>40701</c:v>
                </c:pt>
                <c:pt idx="1351">
                  <c:v>40702</c:v>
                </c:pt>
                <c:pt idx="1352">
                  <c:v>40703</c:v>
                </c:pt>
                <c:pt idx="1353">
                  <c:v>40704</c:v>
                </c:pt>
                <c:pt idx="1354">
                  <c:v>40707</c:v>
                </c:pt>
                <c:pt idx="1355">
                  <c:v>40708</c:v>
                </c:pt>
                <c:pt idx="1356">
                  <c:v>40709</c:v>
                </c:pt>
                <c:pt idx="1357">
                  <c:v>40710</c:v>
                </c:pt>
                <c:pt idx="1358">
                  <c:v>40711</c:v>
                </c:pt>
                <c:pt idx="1359">
                  <c:v>40714</c:v>
                </c:pt>
                <c:pt idx="1360">
                  <c:v>40715</c:v>
                </c:pt>
                <c:pt idx="1361">
                  <c:v>40716</c:v>
                </c:pt>
                <c:pt idx="1362">
                  <c:v>40717</c:v>
                </c:pt>
                <c:pt idx="1363">
                  <c:v>40718</c:v>
                </c:pt>
                <c:pt idx="1364">
                  <c:v>40721</c:v>
                </c:pt>
                <c:pt idx="1365">
                  <c:v>40722</c:v>
                </c:pt>
                <c:pt idx="1366">
                  <c:v>40723</c:v>
                </c:pt>
                <c:pt idx="1367">
                  <c:v>40724</c:v>
                </c:pt>
                <c:pt idx="1368">
                  <c:v>40725</c:v>
                </c:pt>
                <c:pt idx="1369">
                  <c:v>40728</c:v>
                </c:pt>
                <c:pt idx="1370">
                  <c:v>40729</c:v>
                </c:pt>
                <c:pt idx="1371">
                  <c:v>40730</c:v>
                </c:pt>
                <c:pt idx="1372">
                  <c:v>40731</c:v>
                </c:pt>
                <c:pt idx="1373">
                  <c:v>40732</c:v>
                </c:pt>
                <c:pt idx="1374">
                  <c:v>40735</c:v>
                </c:pt>
                <c:pt idx="1375">
                  <c:v>40736</c:v>
                </c:pt>
                <c:pt idx="1376">
                  <c:v>40737</c:v>
                </c:pt>
                <c:pt idx="1377">
                  <c:v>40738</c:v>
                </c:pt>
                <c:pt idx="1378">
                  <c:v>40739</c:v>
                </c:pt>
                <c:pt idx="1379">
                  <c:v>40742</c:v>
                </c:pt>
                <c:pt idx="1380">
                  <c:v>40743</c:v>
                </c:pt>
                <c:pt idx="1381">
                  <c:v>40744</c:v>
                </c:pt>
                <c:pt idx="1382">
                  <c:v>40745</c:v>
                </c:pt>
                <c:pt idx="1383">
                  <c:v>40746</c:v>
                </c:pt>
                <c:pt idx="1384">
                  <c:v>40749</c:v>
                </c:pt>
                <c:pt idx="1385">
                  <c:v>40750</c:v>
                </c:pt>
                <c:pt idx="1386">
                  <c:v>40751</c:v>
                </c:pt>
                <c:pt idx="1387">
                  <c:v>40752</c:v>
                </c:pt>
                <c:pt idx="1388">
                  <c:v>40753</c:v>
                </c:pt>
                <c:pt idx="1389">
                  <c:v>40756</c:v>
                </c:pt>
                <c:pt idx="1390">
                  <c:v>40757</c:v>
                </c:pt>
                <c:pt idx="1391">
                  <c:v>40758</c:v>
                </c:pt>
                <c:pt idx="1392">
                  <c:v>40759</c:v>
                </c:pt>
                <c:pt idx="1393">
                  <c:v>40760</c:v>
                </c:pt>
                <c:pt idx="1394">
                  <c:v>40763</c:v>
                </c:pt>
                <c:pt idx="1395">
                  <c:v>40764</c:v>
                </c:pt>
                <c:pt idx="1396">
                  <c:v>40765</c:v>
                </c:pt>
                <c:pt idx="1397">
                  <c:v>40766</c:v>
                </c:pt>
                <c:pt idx="1398">
                  <c:v>40767</c:v>
                </c:pt>
                <c:pt idx="1399">
                  <c:v>40771</c:v>
                </c:pt>
                <c:pt idx="1400">
                  <c:v>40772</c:v>
                </c:pt>
                <c:pt idx="1401">
                  <c:v>40773</c:v>
                </c:pt>
                <c:pt idx="1402">
                  <c:v>40774</c:v>
                </c:pt>
                <c:pt idx="1403">
                  <c:v>40777</c:v>
                </c:pt>
                <c:pt idx="1404">
                  <c:v>40778</c:v>
                </c:pt>
                <c:pt idx="1405">
                  <c:v>40779</c:v>
                </c:pt>
                <c:pt idx="1406">
                  <c:v>40780</c:v>
                </c:pt>
                <c:pt idx="1407">
                  <c:v>40781</c:v>
                </c:pt>
                <c:pt idx="1408">
                  <c:v>40784</c:v>
                </c:pt>
                <c:pt idx="1409">
                  <c:v>40785</c:v>
                </c:pt>
                <c:pt idx="1410">
                  <c:v>40786</c:v>
                </c:pt>
                <c:pt idx="1411">
                  <c:v>40787</c:v>
                </c:pt>
                <c:pt idx="1412">
                  <c:v>40788</c:v>
                </c:pt>
                <c:pt idx="1413">
                  <c:v>40791</c:v>
                </c:pt>
                <c:pt idx="1414">
                  <c:v>40792</c:v>
                </c:pt>
                <c:pt idx="1415">
                  <c:v>40793</c:v>
                </c:pt>
                <c:pt idx="1416">
                  <c:v>40794</c:v>
                </c:pt>
                <c:pt idx="1417">
                  <c:v>40795</c:v>
                </c:pt>
                <c:pt idx="1418">
                  <c:v>40800</c:v>
                </c:pt>
                <c:pt idx="1419">
                  <c:v>40801</c:v>
                </c:pt>
                <c:pt idx="1420">
                  <c:v>40802</c:v>
                </c:pt>
                <c:pt idx="1421">
                  <c:v>40805</c:v>
                </c:pt>
                <c:pt idx="1422">
                  <c:v>40806</c:v>
                </c:pt>
                <c:pt idx="1423">
                  <c:v>40807</c:v>
                </c:pt>
                <c:pt idx="1424">
                  <c:v>40808</c:v>
                </c:pt>
                <c:pt idx="1425">
                  <c:v>40809</c:v>
                </c:pt>
                <c:pt idx="1426">
                  <c:v>40812</c:v>
                </c:pt>
                <c:pt idx="1427">
                  <c:v>40813</c:v>
                </c:pt>
                <c:pt idx="1428">
                  <c:v>40814</c:v>
                </c:pt>
                <c:pt idx="1429">
                  <c:v>40815</c:v>
                </c:pt>
                <c:pt idx="1430">
                  <c:v>40816</c:v>
                </c:pt>
                <c:pt idx="1431">
                  <c:v>40820</c:v>
                </c:pt>
                <c:pt idx="1432">
                  <c:v>40821</c:v>
                </c:pt>
                <c:pt idx="1433">
                  <c:v>40822</c:v>
                </c:pt>
                <c:pt idx="1434">
                  <c:v>40823</c:v>
                </c:pt>
                <c:pt idx="1435">
                  <c:v>40826</c:v>
                </c:pt>
                <c:pt idx="1436">
                  <c:v>40827</c:v>
                </c:pt>
                <c:pt idx="1437">
                  <c:v>40828</c:v>
                </c:pt>
                <c:pt idx="1438">
                  <c:v>40829</c:v>
                </c:pt>
                <c:pt idx="1439">
                  <c:v>40830</c:v>
                </c:pt>
                <c:pt idx="1440">
                  <c:v>40833</c:v>
                </c:pt>
                <c:pt idx="1441">
                  <c:v>40834</c:v>
                </c:pt>
                <c:pt idx="1442">
                  <c:v>40835</c:v>
                </c:pt>
                <c:pt idx="1443">
                  <c:v>40836</c:v>
                </c:pt>
                <c:pt idx="1444">
                  <c:v>40837</c:v>
                </c:pt>
                <c:pt idx="1445">
                  <c:v>40840</c:v>
                </c:pt>
                <c:pt idx="1446">
                  <c:v>40841</c:v>
                </c:pt>
                <c:pt idx="1447">
                  <c:v>40842</c:v>
                </c:pt>
                <c:pt idx="1448">
                  <c:v>40843</c:v>
                </c:pt>
                <c:pt idx="1449">
                  <c:v>40844</c:v>
                </c:pt>
                <c:pt idx="1450">
                  <c:v>40847</c:v>
                </c:pt>
                <c:pt idx="1451">
                  <c:v>40848</c:v>
                </c:pt>
                <c:pt idx="1452">
                  <c:v>40849</c:v>
                </c:pt>
                <c:pt idx="1453">
                  <c:v>40850</c:v>
                </c:pt>
                <c:pt idx="1454">
                  <c:v>40851</c:v>
                </c:pt>
                <c:pt idx="1455">
                  <c:v>40854</c:v>
                </c:pt>
                <c:pt idx="1456">
                  <c:v>40855</c:v>
                </c:pt>
                <c:pt idx="1457">
                  <c:v>40856</c:v>
                </c:pt>
                <c:pt idx="1458">
                  <c:v>40857</c:v>
                </c:pt>
                <c:pt idx="1459">
                  <c:v>40858</c:v>
                </c:pt>
                <c:pt idx="1460">
                  <c:v>40861</c:v>
                </c:pt>
                <c:pt idx="1461">
                  <c:v>40862</c:v>
                </c:pt>
                <c:pt idx="1462">
                  <c:v>40863</c:v>
                </c:pt>
                <c:pt idx="1463">
                  <c:v>40864</c:v>
                </c:pt>
                <c:pt idx="1464">
                  <c:v>40865</c:v>
                </c:pt>
                <c:pt idx="1465">
                  <c:v>40868</c:v>
                </c:pt>
                <c:pt idx="1466">
                  <c:v>40869</c:v>
                </c:pt>
                <c:pt idx="1467">
                  <c:v>40870</c:v>
                </c:pt>
                <c:pt idx="1468">
                  <c:v>40871</c:v>
                </c:pt>
                <c:pt idx="1469">
                  <c:v>40872</c:v>
                </c:pt>
                <c:pt idx="1470">
                  <c:v>40875</c:v>
                </c:pt>
                <c:pt idx="1471">
                  <c:v>40876</c:v>
                </c:pt>
                <c:pt idx="1472">
                  <c:v>40877</c:v>
                </c:pt>
                <c:pt idx="1473">
                  <c:v>40878</c:v>
                </c:pt>
                <c:pt idx="1474">
                  <c:v>40879</c:v>
                </c:pt>
                <c:pt idx="1475">
                  <c:v>40882</c:v>
                </c:pt>
                <c:pt idx="1476">
                  <c:v>40883</c:v>
                </c:pt>
                <c:pt idx="1477">
                  <c:v>40884</c:v>
                </c:pt>
                <c:pt idx="1478">
                  <c:v>40885</c:v>
                </c:pt>
                <c:pt idx="1479">
                  <c:v>40886</c:v>
                </c:pt>
                <c:pt idx="1480">
                  <c:v>40889</c:v>
                </c:pt>
                <c:pt idx="1481">
                  <c:v>40890</c:v>
                </c:pt>
                <c:pt idx="1482">
                  <c:v>40891</c:v>
                </c:pt>
                <c:pt idx="1483">
                  <c:v>40892</c:v>
                </c:pt>
                <c:pt idx="1484">
                  <c:v>40893</c:v>
                </c:pt>
                <c:pt idx="1485">
                  <c:v>40896</c:v>
                </c:pt>
                <c:pt idx="1486">
                  <c:v>40897</c:v>
                </c:pt>
                <c:pt idx="1487">
                  <c:v>40898</c:v>
                </c:pt>
                <c:pt idx="1488">
                  <c:v>40899</c:v>
                </c:pt>
                <c:pt idx="1489">
                  <c:v>40900</c:v>
                </c:pt>
                <c:pt idx="1490">
                  <c:v>40903</c:v>
                </c:pt>
                <c:pt idx="1491">
                  <c:v>40904</c:v>
                </c:pt>
                <c:pt idx="1492">
                  <c:v>40905</c:v>
                </c:pt>
                <c:pt idx="1493">
                  <c:v>40906</c:v>
                </c:pt>
                <c:pt idx="1494">
                  <c:v>40910</c:v>
                </c:pt>
                <c:pt idx="1495">
                  <c:v>40911</c:v>
                </c:pt>
                <c:pt idx="1496">
                  <c:v>40912</c:v>
                </c:pt>
                <c:pt idx="1497">
                  <c:v>40913</c:v>
                </c:pt>
                <c:pt idx="1498">
                  <c:v>40914</c:v>
                </c:pt>
                <c:pt idx="1499">
                  <c:v>40917</c:v>
                </c:pt>
                <c:pt idx="1500">
                  <c:v>40918</c:v>
                </c:pt>
                <c:pt idx="1501">
                  <c:v>40919</c:v>
                </c:pt>
                <c:pt idx="1502">
                  <c:v>40920</c:v>
                </c:pt>
                <c:pt idx="1503">
                  <c:v>40921</c:v>
                </c:pt>
                <c:pt idx="1504">
                  <c:v>40924</c:v>
                </c:pt>
                <c:pt idx="1505">
                  <c:v>40925</c:v>
                </c:pt>
                <c:pt idx="1506">
                  <c:v>40926</c:v>
                </c:pt>
                <c:pt idx="1507">
                  <c:v>40927</c:v>
                </c:pt>
                <c:pt idx="1508">
                  <c:v>40928</c:v>
                </c:pt>
                <c:pt idx="1509">
                  <c:v>40933</c:v>
                </c:pt>
                <c:pt idx="1510">
                  <c:v>40934</c:v>
                </c:pt>
                <c:pt idx="1511">
                  <c:v>40935</c:v>
                </c:pt>
                <c:pt idx="1512">
                  <c:v>40938</c:v>
                </c:pt>
                <c:pt idx="1513">
                  <c:v>40939</c:v>
                </c:pt>
                <c:pt idx="1514">
                  <c:v>40940</c:v>
                </c:pt>
                <c:pt idx="1515">
                  <c:v>40941</c:v>
                </c:pt>
                <c:pt idx="1516">
                  <c:v>40942</c:v>
                </c:pt>
                <c:pt idx="1517">
                  <c:v>40945</c:v>
                </c:pt>
                <c:pt idx="1518">
                  <c:v>40946</c:v>
                </c:pt>
                <c:pt idx="1519">
                  <c:v>40947</c:v>
                </c:pt>
                <c:pt idx="1520">
                  <c:v>40948</c:v>
                </c:pt>
                <c:pt idx="1521">
                  <c:v>40949</c:v>
                </c:pt>
                <c:pt idx="1522">
                  <c:v>40952</c:v>
                </c:pt>
                <c:pt idx="1523">
                  <c:v>40953</c:v>
                </c:pt>
                <c:pt idx="1524">
                  <c:v>40954</c:v>
                </c:pt>
                <c:pt idx="1525">
                  <c:v>40955</c:v>
                </c:pt>
                <c:pt idx="1526">
                  <c:v>40956</c:v>
                </c:pt>
                <c:pt idx="1527">
                  <c:v>40959</c:v>
                </c:pt>
                <c:pt idx="1528">
                  <c:v>40960</c:v>
                </c:pt>
                <c:pt idx="1529">
                  <c:v>40961</c:v>
                </c:pt>
                <c:pt idx="1530">
                  <c:v>40962</c:v>
                </c:pt>
                <c:pt idx="1531">
                  <c:v>40963</c:v>
                </c:pt>
                <c:pt idx="1532">
                  <c:v>40966</c:v>
                </c:pt>
                <c:pt idx="1533">
                  <c:v>40967</c:v>
                </c:pt>
                <c:pt idx="1534">
                  <c:v>40968</c:v>
                </c:pt>
                <c:pt idx="1535">
                  <c:v>40970</c:v>
                </c:pt>
                <c:pt idx="1536">
                  <c:v>40973</c:v>
                </c:pt>
                <c:pt idx="1537">
                  <c:v>40974</c:v>
                </c:pt>
                <c:pt idx="1538">
                  <c:v>40975</c:v>
                </c:pt>
                <c:pt idx="1539">
                  <c:v>40976</c:v>
                </c:pt>
                <c:pt idx="1540">
                  <c:v>40977</c:v>
                </c:pt>
                <c:pt idx="1541">
                  <c:v>40980</c:v>
                </c:pt>
                <c:pt idx="1542">
                  <c:v>40981</c:v>
                </c:pt>
                <c:pt idx="1543">
                  <c:v>40982</c:v>
                </c:pt>
                <c:pt idx="1544">
                  <c:v>40983</c:v>
                </c:pt>
                <c:pt idx="1545">
                  <c:v>40984</c:v>
                </c:pt>
                <c:pt idx="1546">
                  <c:v>40987</c:v>
                </c:pt>
                <c:pt idx="1547">
                  <c:v>40988</c:v>
                </c:pt>
                <c:pt idx="1548">
                  <c:v>40989</c:v>
                </c:pt>
                <c:pt idx="1549">
                  <c:v>40990</c:v>
                </c:pt>
                <c:pt idx="1550">
                  <c:v>40991</c:v>
                </c:pt>
                <c:pt idx="1551">
                  <c:v>40994</c:v>
                </c:pt>
                <c:pt idx="1552">
                  <c:v>40995</c:v>
                </c:pt>
                <c:pt idx="1553">
                  <c:v>40996</c:v>
                </c:pt>
                <c:pt idx="1554">
                  <c:v>40997</c:v>
                </c:pt>
                <c:pt idx="1555">
                  <c:v>40998</c:v>
                </c:pt>
                <c:pt idx="1556">
                  <c:v>41001</c:v>
                </c:pt>
                <c:pt idx="1557">
                  <c:v>41002</c:v>
                </c:pt>
                <c:pt idx="1558">
                  <c:v>41003</c:v>
                </c:pt>
                <c:pt idx="1559">
                  <c:v>41004</c:v>
                </c:pt>
                <c:pt idx="1560">
                  <c:v>41005</c:v>
                </c:pt>
                <c:pt idx="1561">
                  <c:v>41008</c:v>
                </c:pt>
                <c:pt idx="1562">
                  <c:v>41009</c:v>
                </c:pt>
                <c:pt idx="1563">
                  <c:v>41011</c:v>
                </c:pt>
                <c:pt idx="1564">
                  <c:v>41012</c:v>
                </c:pt>
                <c:pt idx="1565">
                  <c:v>41015</c:v>
                </c:pt>
                <c:pt idx="1566">
                  <c:v>41016</c:v>
                </c:pt>
                <c:pt idx="1567">
                  <c:v>41017</c:v>
                </c:pt>
                <c:pt idx="1568">
                  <c:v>41018</c:v>
                </c:pt>
                <c:pt idx="1569">
                  <c:v>41019</c:v>
                </c:pt>
                <c:pt idx="1570">
                  <c:v>41022</c:v>
                </c:pt>
                <c:pt idx="1571">
                  <c:v>41023</c:v>
                </c:pt>
                <c:pt idx="1572">
                  <c:v>41024</c:v>
                </c:pt>
                <c:pt idx="1573">
                  <c:v>41025</c:v>
                </c:pt>
                <c:pt idx="1574">
                  <c:v>41026</c:v>
                </c:pt>
                <c:pt idx="1575">
                  <c:v>41029</c:v>
                </c:pt>
                <c:pt idx="1576">
                  <c:v>41031</c:v>
                </c:pt>
                <c:pt idx="1577">
                  <c:v>41032</c:v>
                </c:pt>
                <c:pt idx="1578">
                  <c:v>41033</c:v>
                </c:pt>
                <c:pt idx="1579">
                  <c:v>41036</c:v>
                </c:pt>
                <c:pt idx="1580">
                  <c:v>41037</c:v>
                </c:pt>
                <c:pt idx="1581">
                  <c:v>41038</c:v>
                </c:pt>
                <c:pt idx="1582">
                  <c:v>41039</c:v>
                </c:pt>
                <c:pt idx="1583">
                  <c:v>41040</c:v>
                </c:pt>
                <c:pt idx="1584">
                  <c:v>41043</c:v>
                </c:pt>
                <c:pt idx="1585">
                  <c:v>41044</c:v>
                </c:pt>
                <c:pt idx="1586">
                  <c:v>41045</c:v>
                </c:pt>
                <c:pt idx="1587">
                  <c:v>41046</c:v>
                </c:pt>
                <c:pt idx="1588">
                  <c:v>41047</c:v>
                </c:pt>
                <c:pt idx="1589">
                  <c:v>41050</c:v>
                </c:pt>
                <c:pt idx="1590">
                  <c:v>41051</c:v>
                </c:pt>
                <c:pt idx="1591">
                  <c:v>41052</c:v>
                </c:pt>
                <c:pt idx="1592">
                  <c:v>41053</c:v>
                </c:pt>
                <c:pt idx="1593">
                  <c:v>41054</c:v>
                </c:pt>
                <c:pt idx="1594">
                  <c:v>41058</c:v>
                </c:pt>
                <c:pt idx="1595">
                  <c:v>41059</c:v>
                </c:pt>
                <c:pt idx="1596">
                  <c:v>41060</c:v>
                </c:pt>
                <c:pt idx="1597">
                  <c:v>41061</c:v>
                </c:pt>
                <c:pt idx="1598">
                  <c:v>41064</c:v>
                </c:pt>
                <c:pt idx="1599">
                  <c:v>41065</c:v>
                </c:pt>
                <c:pt idx="1600">
                  <c:v>41067</c:v>
                </c:pt>
                <c:pt idx="1601">
                  <c:v>41068</c:v>
                </c:pt>
                <c:pt idx="1602">
                  <c:v>41071</c:v>
                </c:pt>
                <c:pt idx="1603">
                  <c:v>41072</c:v>
                </c:pt>
                <c:pt idx="1604">
                  <c:v>41073</c:v>
                </c:pt>
                <c:pt idx="1605">
                  <c:v>41074</c:v>
                </c:pt>
                <c:pt idx="1606">
                  <c:v>41075</c:v>
                </c:pt>
                <c:pt idx="1607">
                  <c:v>41078</c:v>
                </c:pt>
                <c:pt idx="1608">
                  <c:v>41079</c:v>
                </c:pt>
                <c:pt idx="1609">
                  <c:v>41080</c:v>
                </c:pt>
                <c:pt idx="1610">
                  <c:v>41081</c:v>
                </c:pt>
                <c:pt idx="1611">
                  <c:v>41082</c:v>
                </c:pt>
                <c:pt idx="1612">
                  <c:v>41085</c:v>
                </c:pt>
                <c:pt idx="1613">
                  <c:v>41086</c:v>
                </c:pt>
                <c:pt idx="1614">
                  <c:v>41087</c:v>
                </c:pt>
                <c:pt idx="1615">
                  <c:v>41088</c:v>
                </c:pt>
                <c:pt idx="1616">
                  <c:v>41089</c:v>
                </c:pt>
                <c:pt idx="1617">
                  <c:v>41092</c:v>
                </c:pt>
                <c:pt idx="1618">
                  <c:v>41093</c:v>
                </c:pt>
                <c:pt idx="1619">
                  <c:v>41094</c:v>
                </c:pt>
                <c:pt idx="1620">
                  <c:v>41095</c:v>
                </c:pt>
                <c:pt idx="1621">
                  <c:v>41096</c:v>
                </c:pt>
                <c:pt idx="1622">
                  <c:v>41099</c:v>
                </c:pt>
                <c:pt idx="1623">
                  <c:v>41100</c:v>
                </c:pt>
                <c:pt idx="1624">
                  <c:v>41101</c:v>
                </c:pt>
                <c:pt idx="1625">
                  <c:v>41102</c:v>
                </c:pt>
                <c:pt idx="1626">
                  <c:v>41103</c:v>
                </c:pt>
                <c:pt idx="1627">
                  <c:v>41106</c:v>
                </c:pt>
                <c:pt idx="1628">
                  <c:v>41107</c:v>
                </c:pt>
                <c:pt idx="1629">
                  <c:v>41108</c:v>
                </c:pt>
                <c:pt idx="1630">
                  <c:v>41109</c:v>
                </c:pt>
                <c:pt idx="1631">
                  <c:v>41110</c:v>
                </c:pt>
                <c:pt idx="1632">
                  <c:v>41113</c:v>
                </c:pt>
                <c:pt idx="1633">
                  <c:v>41114</c:v>
                </c:pt>
                <c:pt idx="1634">
                  <c:v>41115</c:v>
                </c:pt>
                <c:pt idx="1635">
                  <c:v>41116</c:v>
                </c:pt>
                <c:pt idx="1636">
                  <c:v>41117</c:v>
                </c:pt>
                <c:pt idx="1637">
                  <c:v>41120</c:v>
                </c:pt>
                <c:pt idx="1638">
                  <c:v>41121</c:v>
                </c:pt>
                <c:pt idx="1639">
                  <c:v>41122</c:v>
                </c:pt>
                <c:pt idx="1640">
                  <c:v>41123</c:v>
                </c:pt>
                <c:pt idx="1641">
                  <c:v>41124</c:v>
                </c:pt>
                <c:pt idx="1642">
                  <c:v>41127</c:v>
                </c:pt>
                <c:pt idx="1643">
                  <c:v>41128</c:v>
                </c:pt>
                <c:pt idx="1644">
                  <c:v>41129</c:v>
                </c:pt>
                <c:pt idx="1645">
                  <c:v>41130</c:v>
                </c:pt>
                <c:pt idx="1646">
                  <c:v>41131</c:v>
                </c:pt>
                <c:pt idx="1647">
                  <c:v>41134</c:v>
                </c:pt>
                <c:pt idx="1648">
                  <c:v>41135</c:v>
                </c:pt>
                <c:pt idx="1649">
                  <c:v>41137</c:v>
                </c:pt>
                <c:pt idx="1650">
                  <c:v>41138</c:v>
                </c:pt>
                <c:pt idx="1651">
                  <c:v>41141</c:v>
                </c:pt>
                <c:pt idx="1652">
                  <c:v>41142</c:v>
                </c:pt>
                <c:pt idx="1653">
                  <c:v>41143</c:v>
                </c:pt>
                <c:pt idx="1654">
                  <c:v>41144</c:v>
                </c:pt>
                <c:pt idx="1655">
                  <c:v>41145</c:v>
                </c:pt>
                <c:pt idx="1656">
                  <c:v>41148</c:v>
                </c:pt>
                <c:pt idx="1657">
                  <c:v>41149</c:v>
                </c:pt>
                <c:pt idx="1658">
                  <c:v>41150</c:v>
                </c:pt>
                <c:pt idx="1659">
                  <c:v>41151</c:v>
                </c:pt>
                <c:pt idx="1660">
                  <c:v>41152</c:v>
                </c:pt>
                <c:pt idx="1661">
                  <c:v>41155</c:v>
                </c:pt>
                <c:pt idx="1662">
                  <c:v>41156</c:v>
                </c:pt>
                <c:pt idx="1663">
                  <c:v>41157</c:v>
                </c:pt>
                <c:pt idx="1664">
                  <c:v>41158</c:v>
                </c:pt>
                <c:pt idx="1665">
                  <c:v>41159</c:v>
                </c:pt>
                <c:pt idx="1666">
                  <c:v>41162</c:v>
                </c:pt>
                <c:pt idx="1667">
                  <c:v>41163</c:v>
                </c:pt>
                <c:pt idx="1668">
                  <c:v>41164</c:v>
                </c:pt>
                <c:pt idx="1669">
                  <c:v>41165</c:v>
                </c:pt>
                <c:pt idx="1670">
                  <c:v>41166</c:v>
                </c:pt>
                <c:pt idx="1671">
                  <c:v>41169</c:v>
                </c:pt>
                <c:pt idx="1672">
                  <c:v>41170</c:v>
                </c:pt>
                <c:pt idx="1673">
                  <c:v>41171</c:v>
                </c:pt>
                <c:pt idx="1674">
                  <c:v>41172</c:v>
                </c:pt>
                <c:pt idx="1675">
                  <c:v>41173</c:v>
                </c:pt>
                <c:pt idx="1676">
                  <c:v>41176</c:v>
                </c:pt>
                <c:pt idx="1677">
                  <c:v>41177</c:v>
                </c:pt>
                <c:pt idx="1678">
                  <c:v>41178</c:v>
                </c:pt>
                <c:pt idx="1679">
                  <c:v>41179</c:v>
                </c:pt>
                <c:pt idx="1680">
                  <c:v>41180</c:v>
                </c:pt>
                <c:pt idx="1681">
                  <c:v>41184</c:v>
                </c:pt>
                <c:pt idx="1682">
                  <c:v>41186</c:v>
                </c:pt>
                <c:pt idx="1683">
                  <c:v>41187</c:v>
                </c:pt>
                <c:pt idx="1684">
                  <c:v>41190</c:v>
                </c:pt>
                <c:pt idx="1685">
                  <c:v>41191</c:v>
                </c:pt>
                <c:pt idx="1686">
                  <c:v>41192</c:v>
                </c:pt>
                <c:pt idx="1687">
                  <c:v>41193</c:v>
                </c:pt>
                <c:pt idx="1688">
                  <c:v>41194</c:v>
                </c:pt>
                <c:pt idx="1689">
                  <c:v>41197</c:v>
                </c:pt>
                <c:pt idx="1690">
                  <c:v>41198</c:v>
                </c:pt>
                <c:pt idx="1691">
                  <c:v>41199</c:v>
                </c:pt>
                <c:pt idx="1692">
                  <c:v>41200</c:v>
                </c:pt>
                <c:pt idx="1693">
                  <c:v>41201</c:v>
                </c:pt>
                <c:pt idx="1694">
                  <c:v>41204</c:v>
                </c:pt>
                <c:pt idx="1695">
                  <c:v>41205</c:v>
                </c:pt>
                <c:pt idx="1696">
                  <c:v>41206</c:v>
                </c:pt>
                <c:pt idx="1697">
                  <c:v>41207</c:v>
                </c:pt>
                <c:pt idx="1698">
                  <c:v>41208</c:v>
                </c:pt>
                <c:pt idx="1699">
                  <c:v>41211</c:v>
                </c:pt>
                <c:pt idx="1700">
                  <c:v>41212</c:v>
                </c:pt>
                <c:pt idx="1701">
                  <c:v>41213</c:v>
                </c:pt>
                <c:pt idx="1702">
                  <c:v>41214</c:v>
                </c:pt>
                <c:pt idx="1703">
                  <c:v>41215</c:v>
                </c:pt>
                <c:pt idx="1704">
                  <c:v>41218</c:v>
                </c:pt>
                <c:pt idx="1705">
                  <c:v>41219</c:v>
                </c:pt>
                <c:pt idx="1706">
                  <c:v>41220</c:v>
                </c:pt>
                <c:pt idx="1707">
                  <c:v>41221</c:v>
                </c:pt>
                <c:pt idx="1708">
                  <c:v>41222</c:v>
                </c:pt>
                <c:pt idx="1709">
                  <c:v>41225</c:v>
                </c:pt>
                <c:pt idx="1710">
                  <c:v>41226</c:v>
                </c:pt>
                <c:pt idx="1711">
                  <c:v>41227</c:v>
                </c:pt>
                <c:pt idx="1712">
                  <c:v>41228</c:v>
                </c:pt>
                <c:pt idx="1713">
                  <c:v>41229</c:v>
                </c:pt>
                <c:pt idx="1714">
                  <c:v>41232</c:v>
                </c:pt>
                <c:pt idx="1715">
                  <c:v>41233</c:v>
                </c:pt>
                <c:pt idx="1716">
                  <c:v>41234</c:v>
                </c:pt>
                <c:pt idx="1717">
                  <c:v>41235</c:v>
                </c:pt>
                <c:pt idx="1718">
                  <c:v>41236</c:v>
                </c:pt>
                <c:pt idx="1719">
                  <c:v>41239</c:v>
                </c:pt>
                <c:pt idx="1720">
                  <c:v>41240</c:v>
                </c:pt>
                <c:pt idx="1721">
                  <c:v>41241</c:v>
                </c:pt>
                <c:pt idx="1722">
                  <c:v>41242</c:v>
                </c:pt>
                <c:pt idx="1723">
                  <c:v>41243</c:v>
                </c:pt>
                <c:pt idx="1724">
                  <c:v>41246</c:v>
                </c:pt>
                <c:pt idx="1725">
                  <c:v>41247</c:v>
                </c:pt>
                <c:pt idx="1726">
                  <c:v>41248</c:v>
                </c:pt>
                <c:pt idx="1727">
                  <c:v>41249</c:v>
                </c:pt>
                <c:pt idx="1728">
                  <c:v>41250</c:v>
                </c:pt>
                <c:pt idx="1729">
                  <c:v>41253</c:v>
                </c:pt>
                <c:pt idx="1730">
                  <c:v>41254</c:v>
                </c:pt>
                <c:pt idx="1731">
                  <c:v>41255</c:v>
                </c:pt>
                <c:pt idx="1732">
                  <c:v>41256</c:v>
                </c:pt>
                <c:pt idx="1733">
                  <c:v>41257</c:v>
                </c:pt>
                <c:pt idx="1734">
                  <c:v>41260</c:v>
                </c:pt>
                <c:pt idx="1735">
                  <c:v>41261</c:v>
                </c:pt>
                <c:pt idx="1736">
                  <c:v>41263</c:v>
                </c:pt>
                <c:pt idx="1737">
                  <c:v>41264</c:v>
                </c:pt>
                <c:pt idx="1738">
                  <c:v>41267</c:v>
                </c:pt>
                <c:pt idx="1739">
                  <c:v>41269</c:v>
                </c:pt>
                <c:pt idx="1740">
                  <c:v>41270</c:v>
                </c:pt>
                <c:pt idx="1741">
                  <c:v>41271</c:v>
                </c:pt>
                <c:pt idx="1742">
                  <c:v>41276</c:v>
                </c:pt>
                <c:pt idx="1743">
                  <c:v>41277</c:v>
                </c:pt>
                <c:pt idx="1744">
                  <c:v>41278</c:v>
                </c:pt>
                <c:pt idx="1745">
                  <c:v>41281</c:v>
                </c:pt>
                <c:pt idx="1746">
                  <c:v>41282</c:v>
                </c:pt>
                <c:pt idx="1747">
                  <c:v>41283</c:v>
                </c:pt>
                <c:pt idx="1748">
                  <c:v>41284</c:v>
                </c:pt>
                <c:pt idx="1749">
                  <c:v>41285</c:v>
                </c:pt>
                <c:pt idx="1750">
                  <c:v>41288</c:v>
                </c:pt>
                <c:pt idx="1751">
                  <c:v>41289</c:v>
                </c:pt>
                <c:pt idx="1752">
                  <c:v>41290</c:v>
                </c:pt>
                <c:pt idx="1753">
                  <c:v>41291</c:v>
                </c:pt>
                <c:pt idx="1754">
                  <c:v>41292</c:v>
                </c:pt>
                <c:pt idx="1755">
                  <c:v>41295</c:v>
                </c:pt>
                <c:pt idx="1756">
                  <c:v>41296</c:v>
                </c:pt>
                <c:pt idx="1757">
                  <c:v>41297</c:v>
                </c:pt>
                <c:pt idx="1758">
                  <c:v>41298</c:v>
                </c:pt>
                <c:pt idx="1759">
                  <c:v>41299</c:v>
                </c:pt>
                <c:pt idx="1760">
                  <c:v>41302</c:v>
                </c:pt>
                <c:pt idx="1761">
                  <c:v>41303</c:v>
                </c:pt>
                <c:pt idx="1762">
                  <c:v>41304</c:v>
                </c:pt>
                <c:pt idx="1763">
                  <c:v>41305</c:v>
                </c:pt>
                <c:pt idx="1764">
                  <c:v>41306</c:v>
                </c:pt>
                <c:pt idx="1765">
                  <c:v>41309</c:v>
                </c:pt>
                <c:pt idx="1766">
                  <c:v>41310</c:v>
                </c:pt>
                <c:pt idx="1767">
                  <c:v>41311</c:v>
                </c:pt>
                <c:pt idx="1768">
                  <c:v>41312</c:v>
                </c:pt>
                <c:pt idx="1769">
                  <c:v>41313</c:v>
                </c:pt>
                <c:pt idx="1770">
                  <c:v>41317</c:v>
                </c:pt>
                <c:pt idx="1771">
                  <c:v>41318</c:v>
                </c:pt>
                <c:pt idx="1772">
                  <c:v>41319</c:v>
                </c:pt>
                <c:pt idx="1773">
                  <c:v>41320</c:v>
                </c:pt>
                <c:pt idx="1774">
                  <c:v>41323</c:v>
                </c:pt>
                <c:pt idx="1775">
                  <c:v>41324</c:v>
                </c:pt>
                <c:pt idx="1776">
                  <c:v>41325</c:v>
                </c:pt>
                <c:pt idx="1777">
                  <c:v>41326</c:v>
                </c:pt>
                <c:pt idx="1778">
                  <c:v>41327</c:v>
                </c:pt>
                <c:pt idx="1779">
                  <c:v>41330</c:v>
                </c:pt>
                <c:pt idx="1780">
                  <c:v>41331</c:v>
                </c:pt>
                <c:pt idx="1781">
                  <c:v>41332</c:v>
                </c:pt>
                <c:pt idx="1782">
                  <c:v>41333</c:v>
                </c:pt>
                <c:pt idx="1783">
                  <c:v>41337</c:v>
                </c:pt>
                <c:pt idx="1784">
                  <c:v>41338</c:v>
                </c:pt>
                <c:pt idx="1785">
                  <c:v>41339</c:v>
                </c:pt>
                <c:pt idx="1786">
                  <c:v>41340</c:v>
                </c:pt>
                <c:pt idx="1787">
                  <c:v>41341</c:v>
                </c:pt>
                <c:pt idx="1788">
                  <c:v>41344</c:v>
                </c:pt>
                <c:pt idx="1789">
                  <c:v>41345</c:v>
                </c:pt>
                <c:pt idx="1790">
                  <c:v>41346</c:v>
                </c:pt>
                <c:pt idx="1791">
                  <c:v>41347</c:v>
                </c:pt>
                <c:pt idx="1792">
                  <c:v>41348</c:v>
                </c:pt>
                <c:pt idx="1793">
                  <c:v>41351</c:v>
                </c:pt>
                <c:pt idx="1794">
                  <c:v>41352</c:v>
                </c:pt>
                <c:pt idx="1795">
                  <c:v>41353</c:v>
                </c:pt>
                <c:pt idx="1796">
                  <c:v>41354</c:v>
                </c:pt>
                <c:pt idx="1797">
                  <c:v>41355</c:v>
                </c:pt>
                <c:pt idx="1798">
                  <c:v>41358</c:v>
                </c:pt>
                <c:pt idx="1799">
                  <c:v>41359</c:v>
                </c:pt>
                <c:pt idx="1800">
                  <c:v>41360</c:v>
                </c:pt>
                <c:pt idx="1801">
                  <c:v>41361</c:v>
                </c:pt>
                <c:pt idx="1802">
                  <c:v>41362</c:v>
                </c:pt>
                <c:pt idx="1803">
                  <c:v>41365</c:v>
                </c:pt>
                <c:pt idx="1804">
                  <c:v>41366</c:v>
                </c:pt>
                <c:pt idx="1805">
                  <c:v>41367</c:v>
                </c:pt>
                <c:pt idx="1806">
                  <c:v>41368</c:v>
                </c:pt>
                <c:pt idx="1807">
                  <c:v>41369</c:v>
                </c:pt>
                <c:pt idx="1808">
                  <c:v>41372</c:v>
                </c:pt>
                <c:pt idx="1809">
                  <c:v>41373</c:v>
                </c:pt>
                <c:pt idx="1810">
                  <c:v>41374</c:v>
                </c:pt>
                <c:pt idx="1811">
                  <c:v>41375</c:v>
                </c:pt>
                <c:pt idx="1812">
                  <c:v>41376</c:v>
                </c:pt>
                <c:pt idx="1813">
                  <c:v>41379</c:v>
                </c:pt>
                <c:pt idx="1814">
                  <c:v>41380</c:v>
                </c:pt>
                <c:pt idx="1815">
                  <c:v>41381</c:v>
                </c:pt>
                <c:pt idx="1816">
                  <c:v>41382</c:v>
                </c:pt>
                <c:pt idx="1817">
                  <c:v>41383</c:v>
                </c:pt>
                <c:pt idx="1818">
                  <c:v>41386</c:v>
                </c:pt>
                <c:pt idx="1819">
                  <c:v>41387</c:v>
                </c:pt>
                <c:pt idx="1820">
                  <c:v>41388</c:v>
                </c:pt>
                <c:pt idx="1821">
                  <c:v>41389</c:v>
                </c:pt>
                <c:pt idx="1822">
                  <c:v>41390</c:v>
                </c:pt>
                <c:pt idx="1823">
                  <c:v>41393</c:v>
                </c:pt>
                <c:pt idx="1824">
                  <c:v>41394</c:v>
                </c:pt>
                <c:pt idx="1825">
                  <c:v>41396</c:v>
                </c:pt>
                <c:pt idx="1826">
                  <c:v>41397</c:v>
                </c:pt>
                <c:pt idx="1827">
                  <c:v>41400</c:v>
                </c:pt>
                <c:pt idx="1828">
                  <c:v>41401</c:v>
                </c:pt>
                <c:pt idx="1829">
                  <c:v>41402</c:v>
                </c:pt>
                <c:pt idx="1830">
                  <c:v>41403</c:v>
                </c:pt>
                <c:pt idx="1831">
                  <c:v>41404</c:v>
                </c:pt>
                <c:pt idx="1832">
                  <c:v>41407</c:v>
                </c:pt>
                <c:pt idx="1833">
                  <c:v>41408</c:v>
                </c:pt>
                <c:pt idx="1834">
                  <c:v>41409</c:v>
                </c:pt>
                <c:pt idx="1835">
                  <c:v>41410</c:v>
                </c:pt>
                <c:pt idx="1836">
                  <c:v>41414</c:v>
                </c:pt>
                <c:pt idx="1837">
                  <c:v>41415</c:v>
                </c:pt>
                <c:pt idx="1838">
                  <c:v>41416</c:v>
                </c:pt>
                <c:pt idx="1839">
                  <c:v>41417</c:v>
                </c:pt>
                <c:pt idx="1840">
                  <c:v>41418</c:v>
                </c:pt>
                <c:pt idx="1841">
                  <c:v>41421</c:v>
                </c:pt>
                <c:pt idx="1842">
                  <c:v>41422</c:v>
                </c:pt>
                <c:pt idx="1843">
                  <c:v>41423</c:v>
                </c:pt>
                <c:pt idx="1844">
                  <c:v>41424</c:v>
                </c:pt>
                <c:pt idx="1845">
                  <c:v>41425</c:v>
                </c:pt>
                <c:pt idx="1846">
                  <c:v>41428</c:v>
                </c:pt>
                <c:pt idx="1847">
                  <c:v>41429</c:v>
                </c:pt>
                <c:pt idx="1848">
                  <c:v>41430</c:v>
                </c:pt>
                <c:pt idx="1849">
                  <c:v>41432</c:v>
                </c:pt>
                <c:pt idx="1850">
                  <c:v>41435</c:v>
                </c:pt>
                <c:pt idx="1851">
                  <c:v>41436</c:v>
                </c:pt>
                <c:pt idx="1852">
                  <c:v>41437</c:v>
                </c:pt>
                <c:pt idx="1853">
                  <c:v>41438</c:v>
                </c:pt>
                <c:pt idx="1854">
                  <c:v>41439</c:v>
                </c:pt>
                <c:pt idx="1855">
                  <c:v>41442</c:v>
                </c:pt>
                <c:pt idx="1856">
                  <c:v>41443</c:v>
                </c:pt>
                <c:pt idx="1857">
                  <c:v>41444</c:v>
                </c:pt>
                <c:pt idx="1858">
                  <c:v>41445</c:v>
                </c:pt>
                <c:pt idx="1859">
                  <c:v>41446</c:v>
                </c:pt>
                <c:pt idx="1860">
                  <c:v>41449</c:v>
                </c:pt>
                <c:pt idx="1861">
                  <c:v>41450</c:v>
                </c:pt>
                <c:pt idx="1862">
                  <c:v>41451</c:v>
                </c:pt>
                <c:pt idx="1863">
                  <c:v>41452</c:v>
                </c:pt>
                <c:pt idx="1864">
                  <c:v>41453</c:v>
                </c:pt>
                <c:pt idx="1865">
                  <c:v>41456</c:v>
                </c:pt>
                <c:pt idx="1866">
                  <c:v>41457</c:v>
                </c:pt>
                <c:pt idx="1867">
                  <c:v>41458</c:v>
                </c:pt>
                <c:pt idx="1868">
                  <c:v>41459</c:v>
                </c:pt>
                <c:pt idx="1869">
                  <c:v>41460</c:v>
                </c:pt>
                <c:pt idx="1870">
                  <c:v>41463</c:v>
                </c:pt>
                <c:pt idx="1871">
                  <c:v>41464</c:v>
                </c:pt>
                <c:pt idx="1872">
                  <c:v>41465</c:v>
                </c:pt>
                <c:pt idx="1873">
                  <c:v>41466</c:v>
                </c:pt>
                <c:pt idx="1874">
                  <c:v>41467</c:v>
                </c:pt>
                <c:pt idx="1875">
                  <c:v>41470</c:v>
                </c:pt>
                <c:pt idx="1876">
                  <c:v>41471</c:v>
                </c:pt>
                <c:pt idx="1877">
                  <c:v>41472</c:v>
                </c:pt>
                <c:pt idx="1878">
                  <c:v>41473</c:v>
                </c:pt>
                <c:pt idx="1879">
                  <c:v>41474</c:v>
                </c:pt>
                <c:pt idx="1880">
                  <c:v>41477</c:v>
                </c:pt>
                <c:pt idx="1881">
                  <c:v>41478</c:v>
                </c:pt>
                <c:pt idx="1882">
                  <c:v>41479</c:v>
                </c:pt>
                <c:pt idx="1883">
                  <c:v>41480</c:v>
                </c:pt>
                <c:pt idx="1884">
                  <c:v>41481</c:v>
                </c:pt>
                <c:pt idx="1885">
                  <c:v>41484</c:v>
                </c:pt>
                <c:pt idx="1886">
                  <c:v>41485</c:v>
                </c:pt>
                <c:pt idx="1887">
                  <c:v>41486</c:v>
                </c:pt>
                <c:pt idx="1888">
                  <c:v>41487</c:v>
                </c:pt>
                <c:pt idx="1889">
                  <c:v>41488</c:v>
                </c:pt>
                <c:pt idx="1890">
                  <c:v>41491</c:v>
                </c:pt>
                <c:pt idx="1891">
                  <c:v>41492</c:v>
                </c:pt>
                <c:pt idx="1892">
                  <c:v>41493</c:v>
                </c:pt>
                <c:pt idx="1893">
                  <c:v>41494</c:v>
                </c:pt>
                <c:pt idx="1894">
                  <c:v>41495</c:v>
                </c:pt>
                <c:pt idx="1895">
                  <c:v>41498</c:v>
                </c:pt>
                <c:pt idx="1896">
                  <c:v>41499</c:v>
                </c:pt>
                <c:pt idx="1897">
                  <c:v>41500</c:v>
                </c:pt>
                <c:pt idx="1898">
                  <c:v>41502</c:v>
                </c:pt>
                <c:pt idx="1899">
                  <c:v>41505</c:v>
                </c:pt>
                <c:pt idx="1900">
                  <c:v>41506</c:v>
                </c:pt>
                <c:pt idx="1901">
                  <c:v>41507</c:v>
                </c:pt>
                <c:pt idx="1902">
                  <c:v>41508</c:v>
                </c:pt>
                <c:pt idx="1903">
                  <c:v>41509</c:v>
                </c:pt>
                <c:pt idx="1904">
                  <c:v>41512</c:v>
                </c:pt>
                <c:pt idx="1905">
                  <c:v>41513</c:v>
                </c:pt>
                <c:pt idx="1906">
                  <c:v>41514</c:v>
                </c:pt>
                <c:pt idx="1907">
                  <c:v>41515</c:v>
                </c:pt>
                <c:pt idx="1908">
                  <c:v>41516</c:v>
                </c:pt>
                <c:pt idx="1909">
                  <c:v>41519</c:v>
                </c:pt>
                <c:pt idx="1910">
                  <c:v>41520</c:v>
                </c:pt>
                <c:pt idx="1911">
                  <c:v>41521</c:v>
                </c:pt>
                <c:pt idx="1912">
                  <c:v>41522</c:v>
                </c:pt>
                <c:pt idx="1913">
                  <c:v>41523</c:v>
                </c:pt>
                <c:pt idx="1914">
                  <c:v>41526</c:v>
                </c:pt>
                <c:pt idx="1915">
                  <c:v>41527</c:v>
                </c:pt>
                <c:pt idx="1916">
                  <c:v>41528</c:v>
                </c:pt>
                <c:pt idx="1917">
                  <c:v>41529</c:v>
                </c:pt>
                <c:pt idx="1918">
                  <c:v>41530</c:v>
                </c:pt>
                <c:pt idx="1919">
                  <c:v>41533</c:v>
                </c:pt>
                <c:pt idx="1920">
                  <c:v>41534</c:v>
                </c:pt>
                <c:pt idx="1921">
                  <c:v>41540</c:v>
                </c:pt>
                <c:pt idx="1922">
                  <c:v>41541</c:v>
                </c:pt>
                <c:pt idx="1923">
                  <c:v>41542</c:v>
                </c:pt>
                <c:pt idx="1924">
                  <c:v>41543</c:v>
                </c:pt>
                <c:pt idx="1925">
                  <c:v>41544</c:v>
                </c:pt>
                <c:pt idx="1926">
                  <c:v>41547</c:v>
                </c:pt>
                <c:pt idx="1927">
                  <c:v>41548</c:v>
                </c:pt>
                <c:pt idx="1928">
                  <c:v>41549</c:v>
                </c:pt>
                <c:pt idx="1929">
                  <c:v>41551</c:v>
                </c:pt>
                <c:pt idx="1930">
                  <c:v>41554</c:v>
                </c:pt>
                <c:pt idx="1931">
                  <c:v>41555</c:v>
                </c:pt>
                <c:pt idx="1932">
                  <c:v>41557</c:v>
                </c:pt>
                <c:pt idx="1933">
                  <c:v>41558</c:v>
                </c:pt>
                <c:pt idx="1934">
                  <c:v>41561</c:v>
                </c:pt>
                <c:pt idx="1935">
                  <c:v>41562</c:v>
                </c:pt>
                <c:pt idx="1936">
                  <c:v>41563</c:v>
                </c:pt>
                <c:pt idx="1937">
                  <c:v>41564</c:v>
                </c:pt>
                <c:pt idx="1938">
                  <c:v>41565</c:v>
                </c:pt>
                <c:pt idx="1939">
                  <c:v>41568</c:v>
                </c:pt>
                <c:pt idx="1940">
                  <c:v>41569</c:v>
                </c:pt>
                <c:pt idx="1941">
                  <c:v>41570</c:v>
                </c:pt>
                <c:pt idx="1942">
                  <c:v>41571</c:v>
                </c:pt>
                <c:pt idx="1943">
                  <c:v>41572</c:v>
                </c:pt>
                <c:pt idx="1944">
                  <c:v>41575</c:v>
                </c:pt>
                <c:pt idx="1945">
                  <c:v>41576</c:v>
                </c:pt>
                <c:pt idx="1946">
                  <c:v>41577</c:v>
                </c:pt>
                <c:pt idx="1947">
                  <c:v>41578</c:v>
                </c:pt>
                <c:pt idx="1948">
                  <c:v>41579</c:v>
                </c:pt>
                <c:pt idx="1949">
                  <c:v>41582</c:v>
                </c:pt>
                <c:pt idx="1950">
                  <c:v>41583</c:v>
                </c:pt>
                <c:pt idx="1951">
                  <c:v>41584</c:v>
                </c:pt>
                <c:pt idx="1952">
                  <c:v>41585</c:v>
                </c:pt>
                <c:pt idx="1953">
                  <c:v>41586</c:v>
                </c:pt>
                <c:pt idx="1954">
                  <c:v>41589</c:v>
                </c:pt>
                <c:pt idx="1955">
                  <c:v>41590</c:v>
                </c:pt>
                <c:pt idx="1956">
                  <c:v>41591</c:v>
                </c:pt>
                <c:pt idx="1957">
                  <c:v>41592</c:v>
                </c:pt>
                <c:pt idx="1958">
                  <c:v>41593</c:v>
                </c:pt>
                <c:pt idx="1959">
                  <c:v>41596</c:v>
                </c:pt>
                <c:pt idx="1960">
                  <c:v>41597</c:v>
                </c:pt>
                <c:pt idx="1961">
                  <c:v>41598</c:v>
                </c:pt>
                <c:pt idx="1962">
                  <c:v>41599</c:v>
                </c:pt>
                <c:pt idx="1963">
                  <c:v>41600</c:v>
                </c:pt>
                <c:pt idx="1964">
                  <c:v>41603</c:v>
                </c:pt>
                <c:pt idx="1965">
                  <c:v>41604</c:v>
                </c:pt>
                <c:pt idx="1966">
                  <c:v>41605</c:v>
                </c:pt>
                <c:pt idx="1967">
                  <c:v>41606</c:v>
                </c:pt>
                <c:pt idx="1968">
                  <c:v>41607</c:v>
                </c:pt>
                <c:pt idx="1969">
                  <c:v>41610</c:v>
                </c:pt>
                <c:pt idx="1970">
                  <c:v>41611</c:v>
                </c:pt>
                <c:pt idx="1971">
                  <c:v>41612</c:v>
                </c:pt>
                <c:pt idx="1972">
                  <c:v>41613</c:v>
                </c:pt>
                <c:pt idx="1973">
                  <c:v>41614</c:v>
                </c:pt>
                <c:pt idx="1974">
                  <c:v>41617</c:v>
                </c:pt>
                <c:pt idx="1975">
                  <c:v>41618</c:v>
                </c:pt>
                <c:pt idx="1976">
                  <c:v>41619</c:v>
                </c:pt>
                <c:pt idx="1977">
                  <c:v>41620</c:v>
                </c:pt>
                <c:pt idx="1978">
                  <c:v>41621</c:v>
                </c:pt>
                <c:pt idx="1979">
                  <c:v>41624</c:v>
                </c:pt>
                <c:pt idx="1980">
                  <c:v>41625</c:v>
                </c:pt>
                <c:pt idx="1981">
                  <c:v>41626</c:v>
                </c:pt>
                <c:pt idx="1982">
                  <c:v>41627</c:v>
                </c:pt>
                <c:pt idx="1983">
                  <c:v>41628</c:v>
                </c:pt>
                <c:pt idx="1984">
                  <c:v>41631</c:v>
                </c:pt>
                <c:pt idx="1985">
                  <c:v>41632</c:v>
                </c:pt>
                <c:pt idx="1986">
                  <c:v>41634</c:v>
                </c:pt>
                <c:pt idx="1987">
                  <c:v>41635</c:v>
                </c:pt>
                <c:pt idx="1988">
                  <c:v>41638</c:v>
                </c:pt>
                <c:pt idx="1989">
                  <c:v>41641</c:v>
                </c:pt>
                <c:pt idx="1990">
                  <c:v>41642</c:v>
                </c:pt>
                <c:pt idx="1991">
                  <c:v>41645</c:v>
                </c:pt>
                <c:pt idx="1992">
                  <c:v>41646</c:v>
                </c:pt>
                <c:pt idx="1993">
                  <c:v>41647</c:v>
                </c:pt>
                <c:pt idx="1994">
                  <c:v>41648</c:v>
                </c:pt>
                <c:pt idx="1995">
                  <c:v>41649</c:v>
                </c:pt>
                <c:pt idx="1996">
                  <c:v>41652</c:v>
                </c:pt>
                <c:pt idx="1997">
                  <c:v>41653</c:v>
                </c:pt>
                <c:pt idx="1998">
                  <c:v>41654</c:v>
                </c:pt>
                <c:pt idx="1999">
                  <c:v>41655</c:v>
                </c:pt>
                <c:pt idx="2000">
                  <c:v>41656</c:v>
                </c:pt>
                <c:pt idx="2001">
                  <c:v>41659</c:v>
                </c:pt>
                <c:pt idx="2002">
                  <c:v>41660</c:v>
                </c:pt>
                <c:pt idx="2003">
                  <c:v>41661</c:v>
                </c:pt>
                <c:pt idx="2004">
                  <c:v>41662</c:v>
                </c:pt>
                <c:pt idx="2005">
                  <c:v>41663</c:v>
                </c:pt>
                <c:pt idx="2006">
                  <c:v>41666</c:v>
                </c:pt>
                <c:pt idx="2007">
                  <c:v>41667</c:v>
                </c:pt>
                <c:pt idx="2008">
                  <c:v>41668</c:v>
                </c:pt>
                <c:pt idx="2009">
                  <c:v>41673</c:v>
                </c:pt>
                <c:pt idx="2010">
                  <c:v>41674</c:v>
                </c:pt>
                <c:pt idx="2011">
                  <c:v>41675</c:v>
                </c:pt>
                <c:pt idx="2012">
                  <c:v>41676</c:v>
                </c:pt>
                <c:pt idx="2013">
                  <c:v>41677</c:v>
                </c:pt>
                <c:pt idx="2014">
                  <c:v>41680</c:v>
                </c:pt>
                <c:pt idx="2015">
                  <c:v>41681</c:v>
                </c:pt>
                <c:pt idx="2016">
                  <c:v>41682</c:v>
                </c:pt>
                <c:pt idx="2017">
                  <c:v>41683</c:v>
                </c:pt>
                <c:pt idx="2018">
                  <c:v>41684</c:v>
                </c:pt>
                <c:pt idx="2019">
                  <c:v>41687</c:v>
                </c:pt>
                <c:pt idx="2020">
                  <c:v>41688</c:v>
                </c:pt>
                <c:pt idx="2021">
                  <c:v>41689</c:v>
                </c:pt>
                <c:pt idx="2022">
                  <c:v>41690</c:v>
                </c:pt>
                <c:pt idx="2023">
                  <c:v>41691</c:v>
                </c:pt>
                <c:pt idx="2024">
                  <c:v>41694</c:v>
                </c:pt>
                <c:pt idx="2025">
                  <c:v>41695</c:v>
                </c:pt>
                <c:pt idx="2026">
                  <c:v>41696</c:v>
                </c:pt>
                <c:pt idx="2027">
                  <c:v>41697</c:v>
                </c:pt>
                <c:pt idx="2028">
                  <c:v>41698</c:v>
                </c:pt>
                <c:pt idx="2029">
                  <c:v>41701</c:v>
                </c:pt>
                <c:pt idx="2030">
                  <c:v>41702</c:v>
                </c:pt>
                <c:pt idx="2031">
                  <c:v>41703</c:v>
                </c:pt>
                <c:pt idx="2032">
                  <c:v>41704</c:v>
                </c:pt>
                <c:pt idx="2033">
                  <c:v>41705</c:v>
                </c:pt>
                <c:pt idx="2034">
                  <c:v>41708</c:v>
                </c:pt>
                <c:pt idx="2035">
                  <c:v>41709</c:v>
                </c:pt>
                <c:pt idx="2036">
                  <c:v>41710</c:v>
                </c:pt>
                <c:pt idx="2037">
                  <c:v>41711</c:v>
                </c:pt>
                <c:pt idx="2038">
                  <c:v>41712</c:v>
                </c:pt>
                <c:pt idx="2039">
                  <c:v>41715</c:v>
                </c:pt>
                <c:pt idx="2040">
                  <c:v>41716</c:v>
                </c:pt>
                <c:pt idx="2041">
                  <c:v>41717</c:v>
                </c:pt>
                <c:pt idx="2042">
                  <c:v>41718</c:v>
                </c:pt>
                <c:pt idx="2043">
                  <c:v>41719</c:v>
                </c:pt>
                <c:pt idx="2044">
                  <c:v>41722</c:v>
                </c:pt>
                <c:pt idx="2045">
                  <c:v>41723</c:v>
                </c:pt>
                <c:pt idx="2046">
                  <c:v>41724</c:v>
                </c:pt>
                <c:pt idx="2047">
                  <c:v>41725</c:v>
                </c:pt>
                <c:pt idx="2048">
                  <c:v>41726</c:v>
                </c:pt>
                <c:pt idx="2049">
                  <c:v>41729</c:v>
                </c:pt>
                <c:pt idx="2050">
                  <c:v>41730</c:v>
                </c:pt>
                <c:pt idx="2051">
                  <c:v>41731</c:v>
                </c:pt>
                <c:pt idx="2052">
                  <c:v>41732</c:v>
                </c:pt>
                <c:pt idx="2053">
                  <c:v>41733</c:v>
                </c:pt>
                <c:pt idx="2054">
                  <c:v>41736</c:v>
                </c:pt>
                <c:pt idx="2055">
                  <c:v>41737</c:v>
                </c:pt>
                <c:pt idx="2056">
                  <c:v>41738</c:v>
                </c:pt>
                <c:pt idx="2057">
                  <c:v>41739</c:v>
                </c:pt>
                <c:pt idx="2058">
                  <c:v>41740</c:v>
                </c:pt>
                <c:pt idx="2059">
                  <c:v>41743</c:v>
                </c:pt>
                <c:pt idx="2060">
                  <c:v>41744</c:v>
                </c:pt>
                <c:pt idx="2061">
                  <c:v>41745</c:v>
                </c:pt>
                <c:pt idx="2062">
                  <c:v>41746</c:v>
                </c:pt>
                <c:pt idx="2063">
                  <c:v>41747</c:v>
                </c:pt>
                <c:pt idx="2064">
                  <c:v>41750</c:v>
                </c:pt>
                <c:pt idx="2065">
                  <c:v>41751</c:v>
                </c:pt>
                <c:pt idx="2066">
                  <c:v>41752</c:v>
                </c:pt>
                <c:pt idx="2067">
                  <c:v>41753</c:v>
                </c:pt>
                <c:pt idx="2068">
                  <c:v>41754</c:v>
                </c:pt>
                <c:pt idx="2069">
                  <c:v>41757</c:v>
                </c:pt>
                <c:pt idx="2070">
                  <c:v>41758</c:v>
                </c:pt>
                <c:pt idx="2071">
                  <c:v>41759</c:v>
                </c:pt>
                <c:pt idx="2072">
                  <c:v>41761</c:v>
                </c:pt>
                <c:pt idx="2073">
                  <c:v>41766</c:v>
                </c:pt>
                <c:pt idx="2074">
                  <c:v>41767</c:v>
                </c:pt>
                <c:pt idx="2075">
                  <c:v>41768</c:v>
                </c:pt>
                <c:pt idx="2076">
                  <c:v>41771</c:v>
                </c:pt>
                <c:pt idx="2077">
                  <c:v>41772</c:v>
                </c:pt>
                <c:pt idx="2078">
                  <c:v>41773</c:v>
                </c:pt>
                <c:pt idx="2079">
                  <c:v>41774</c:v>
                </c:pt>
                <c:pt idx="2080">
                  <c:v>41775</c:v>
                </c:pt>
                <c:pt idx="2081">
                  <c:v>41778</c:v>
                </c:pt>
                <c:pt idx="2082">
                  <c:v>41779</c:v>
                </c:pt>
                <c:pt idx="2083">
                  <c:v>41780</c:v>
                </c:pt>
                <c:pt idx="2084">
                  <c:v>41781</c:v>
                </c:pt>
                <c:pt idx="2085">
                  <c:v>41782</c:v>
                </c:pt>
                <c:pt idx="2086">
                  <c:v>41785</c:v>
                </c:pt>
                <c:pt idx="2087">
                  <c:v>41786</c:v>
                </c:pt>
                <c:pt idx="2088">
                  <c:v>41787</c:v>
                </c:pt>
                <c:pt idx="2089">
                  <c:v>41788</c:v>
                </c:pt>
                <c:pt idx="2090">
                  <c:v>41789</c:v>
                </c:pt>
                <c:pt idx="2091">
                  <c:v>41792</c:v>
                </c:pt>
                <c:pt idx="2092">
                  <c:v>41793</c:v>
                </c:pt>
                <c:pt idx="2093">
                  <c:v>41795</c:v>
                </c:pt>
                <c:pt idx="2094">
                  <c:v>41799</c:v>
                </c:pt>
                <c:pt idx="2095">
                  <c:v>41800</c:v>
                </c:pt>
                <c:pt idx="2096">
                  <c:v>41801</c:v>
                </c:pt>
                <c:pt idx="2097">
                  <c:v>41802</c:v>
                </c:pt>
                <c:pt idx="2098">
                  <c:v>41803</c:v>
                </c:pt>
                <c:pt idx="2099">
                  <c:v>41806</c:v>
                </c:pt>
                <c:pt idx="2100">
                  <c:v>41807</c:v>
                </c:pt>
                <c:pt idx="2101">
                  <c:v>41808</c:v>
                </c:pt>
                <c:pt idx="2102">
                  <c:v>41809</c:v>
                </c:pt>
                <c:pt idx="2103">
                  <c:v>41810</c:v>
                </c:pt>
                <c:pt idx="2104">
                  <c:v>41813</c:v>
                </c:pt>
                <c:pt idx="2105">
                  <c:v>41814</c:v>
                </c:pt>
                <c:pt idx="2106">
                  <c:v>41815</c:v>
                </c:pt>
                <c:pt idx="2107">
                  <c:v>41816</c:v>
                </c:pt>
                <c:pt idx="2108">
                  <c:v>41817</c:v>
                </c:pt>
                <c:pt idx="2109">
                  <c:v>41820</c:v>
                </c:pt>
                <c:pt idx="2110">
                  <c:v>41821</c:v>
                </c:pt>
                <c:pt idx="2111">
                  <c:v>41822</c:v>
                </c:pt>
                <c:pt idx="2112">
                  <c:v>41823</c:v>
                </c:pt>
                <c:pt idx="2113">
                  <c:v>41824</c:v>
                </c:pt>
                <c:pt idx="2114">
                  <c:v>41827</c:v>
                </c:pt>
                <c:pt idx="2115">
                  <c:v>41828</c:v>
                </c:pt>
                <c:pt idx="2116">
                  <c:v>41829</c:v>
                </c:pt>
                <c:pt idx="2117">
                  <c:v>41830</c:v>
                </c:pt>
                <c:pt idx="2118">
                  <c:v>41831</c:v>
                </c:pt>
                <c:pt idx="2119">
                  <c:v>41834</c:v>
                </c:pt>
                <c:pt idx="2120">
                  <c:v>41835</c:v>
                </c:pt>
                <c:pt idx="2121">
                  <c:v>41836</c:v>
                </c:pt>
                <c:pt idx="2122">
                  <c:v>41837</c:v>
                </c:pt>
                <c:pt idx="2123">
                  <c:v>41838</c:v>
                </c:pt>
                <c:pt idx="2124">
                  <c:v>41841</c:v>
                </c:pt>
                <c:pt idx="2125">
                  <c:v>41842</c:v>
                </c:pt>
                <c:pt idx="2126">
                  <c:v>41843</c:v>
                </c:pt>
                <c:pt idx="2127">
                  <c:v>41844</c:v>
                </c:pt>
                <c:pt idx="2128">
                  <c:v>41845</c:v>
                </c:pt>
                <c:pt idx="2129">
                  <c:v>41848</c:v>
                </c:pt>
                <c:pt idx="2130">
                  <c:v>41849</c:v>
                </c:pt>
                <c:pt idx="2131">
                  <c:v>41850</c:v>
                </c:pt>
                <c:pt idx="2132">
                  <c:v>41851</c:v>
                </c:pt>
                <c:pt idx="2133">
                  <c:v>41852</c:v>
                </c:pt>
                <c:pt idx="2134">
                  <c:v>41855</c:v>
                </c:pt>
                <c:pt idx="2135">
                  <c:v>41856</c:v>
                </c:pt>
                <c:pt idx="2136">
                  <c:v>41857</c:v>
                </c:pt>
                <c:pt idx="2137">
                  <c:v>41858</c:v>
                </c:pt>
                <c:pt idx="2138">
                  <c:v>41859</c:v>
                </c:pt>
                <c:pt idx="2139">
                  <c:v>41862</c:v>
                </c:pt>
                <c:pt idx="2140">
                  <c:v>41863</c:v>
                </c:pt>
                <c:pt idx="2141">
                  <c:v>41864</c:v>
                </c:pt>
                <c:pt idx="2142">
                  <c:v>41865</c:v>
                </c:pt>
                <c:pt idx="2143">
                  <c:v>41869</c:v>
                </c:pt>
                <c:pt idx="2144">
                  <c:v>41870</c:v>
                </c:pt>
                <c:pt idx="2145">
                  <c:v>41871</c:v>
                </c:pt>
                <c:pt idx="2146">
                  <c:v>41872</c:v>
                </c:pt>
                <c:pt idx="2147">
                  <c:v>41873</c:v>
                </c:pt>
                <c:pt idx="2148">
                  <c:v>41876</c:v>
                </c:pt>
                <c:pt idx="2149">
                  <c:v>41877</c:v>
                </c:pt>
                <c:pt idx="2150">
                  <c:v>41878</c:v>
                </c:pt>
                <c:pt idx="2151">
                  <c:v>41879</c:v>
                </c:pt>
                <c:pt idx="2152">
                  <c:v>41880</c:v>
                </c:pt>
                <c:pt idx="2153">
                  <c:v>41883</c:v>
                </c:pt>
                <c:pt idx="2154">
                  <c:v>41884</c:v>
                </c:pt>
                <c:pt idx="2155">
                  <c:v>41885</c:v>
                </c:pt>
                <c:pt idx="2156">
                  <c:v>41886</c:v>
                </c:pt>
                <c:pt idx="2157">
                  <c:v>41887</c:v>
                </c:pt>
                <c:pt idx="2158">
                  <c:v>41893</c:v>
                </c:pt>
                <c:pt idx="2159">
                  <c:v>41894</c:v>
                </c:pt>
                <c:pt idx="2160">
                  <c:v>41897</c:v>
                </c:pt>
                <c:pt idx="2161">
                  <c:v>41898</c:v>
                </c:pt>
                <c:pt idx="2162">
                  <c:v>41899</c:v>
                </c:pt>
                <c:pt idx="2163">
                  <c:v>41900</c:v>
                </c:pt>
                <c:pt idx="2164">
                  <c:v>41901</c:v>
                </c:pt>
                <c:pt idx="2165">
                  <c:v>41904</c:v>
                </c:pt>
                <c:pt idx="2166">
                  <c:v>41905</c:v>
                </c:pt>
                <c:pt idx="2167">
                  <c:v>41906</c:v>
                </c:pt>
                <c:pt idx="2168">
                  <c:v>41907</c:v>
                </c:pt>
                <c:pt idx="2169">
                  <c:v>41908</c:v>
                </c:pt>
                <c:pt idx="2170">
                  <c:v>41911</c:v>
                </c:pt>
                <c:pt idx="2171">
                  <c:v>41912</c:v>
                </c:pt>
                <c:pt idx="2172">
                  <c:v>41913</c:v>
                </c:pt>
                <c:pt idx="2173">
                  <c:v>41914</c:v>
                </c:pt>
                <c:pt idx="2174">
                  <c:v>41918</c:v>
                </c:pt>
                <c:pt idx="2175">
                  <c:v>41919</c:v>
                </c:pt>
                <c:pt idx="2176">
                  <c:v>41920</c:v>
                </c:pt>
                <c:pt idx="2177">
                  <c:v>41922</c:v>
                </c:pt>
                <c:pt idx="2178">
                  <c:v>41925</c:v>
                </c:pt>
                <c:pt idx="2179">
                  <c:v>41926</c:v>
                </c:pt>
                <c:pt idx="2180">
                  <c:v>41927</c:v>
                </c:pt>
                <c:pt idx="2181">
                  <c:v>41928</c:v>
                </c:pt>
                <c:pt idx="2182">
                  <c:v>41929</c:v>
                </c:pt>
                <c:pt idx="2183">
                  <c:v>41932</c:v>
                </c:pt>
                <c:pt idx="2184">
                  <c:v>41933</c:v>
                </c:pt>
                <c:pt idx="2185">
                  <c:v>41934</c:v>
                </c:pt>
                <c:pt idx="2186">
                  <c:v>41935</c:v>
                </c:pt>
                <c:pt idx="2187">
                  <c:v>41936</c:v>
                </c:pt>
                <c:pt idx="2188">
                  <c:v>41939</c:v>
                </c:pt>
                <c:pt idx="2189">
                  <c:v>41940</c:v>
                </c:pt>
                <c:pt idx="2190">
                  <c:v>41941</c:v>
                </c:pt>
                <c:pt idx="2191">
                  <c:v>41942</c:v>
                </c:pt>
                <c:pt idx="2192">
                  <c:v>41943</c:v>
                </c:pt>
                <c:pt idx="2193">
                  <c:v>41946</c:v>
                </c:pt>
                <c:pt idx="2194">
                  <c:v>41947</c:v>
                </c:pt>
                <c:pt idx="2195">
                  <c:v>41948</c:v>
                </c:pt>
                <c:pt idx="2196">
                  <c:v>41949</c:v>
                </c:pt>
                <c:pt idx="2197">
                  <c:v>41950</c:v>
                </c:pt>
                <c:pt idx="2198">
                  <c:v>41953</c:v>
                </c:pt>
                <c:pt idx="2199">
                  <c:v>41954</c:v>
                </c:pt>
                <c:pt idx="2200">
                  <c:v>41955</c:v>
                </c:pt>
                <c:pt idx="2201">
                  <c:v>41956</c:v>
                </c:pt>
                <c:pt idx="2202">
                  <c:v>41957</c:v>
                </c:pt>
                <c:pt idx="2203">
                  <c:v>41960</c:v>
                </c:pt>
                <c:pt idx="2204">
                  <c:v>41961</c:v>
                </c:pt>
                <c:pt idx="2205">
                  <c:v>41962</c:v>
                </c:pt>
                <c:pt idx="2206">
                  <c:v>41963</c:v>
                </c:pt>
                <c:pt idx="2207">
                  <c:v>41964</c:v>
                </c:pt>
                <c:pt idx="2208">
                  <c:v>41967</c:v>
                </c:pt>
                <c:pt idx="2209">
                  <c:v>41968</c:v>
                </c:pt>
                <c:pt idx="2210">
                  <c:v>41969</c:v>
                </c:pt>
                <c:pt idx="2211">
                  <c:v>41970</c:v>
                </c:pt>
                <c:pt idx="2212">
                  <c:v>41971</c:v>
                </c:pt>
                <c:pt idx="2213">
                  <c:v>41974</c:v>
                </c:pt>
                <c:pt idx="2214">
                  <c:v>41975</c:v>
                </c:pt>
                <c:pt idx="2215">
                  <c:v>41976</c:v>
                </c:pt>
                <c:pt idx="2216">
                  <c:v>41977</c:v>
                </c:pt>
                <c:pt idx="2217">
                  <c:v>41978</c:v>
                </c:pt>
                <c:pt idx="2218">
                  <c:v>41981</c:v>
                </c:pt>
                <c:pt idx="2219">
                  <c:v>41982</c:v>
                </c:pt>
                <c:pt idx="2220">
                  <c:v>41983</c:v>
                </c:pt>
                <c:pt idx="2221">
                  <c:v>41984</c:v>
                </c:pt>
                <c:pt idx="2222">
                  <c:v>41985</c:v>
                </c:pt>
                <c:pt idx="2223">
                  <c:v>41988</c:v>
                </c:pt>
                <c:pt idx="2224">
                  <c:v>41989</c:v>
                </c:pt>
                <c:pt idx="2225">
                  <c:v>41990</c:v>
                </c:pt>
                <c:pt idx="2226">
                  <c:v>41991</c:v>
                </c:pt>
                <c:pt idx="2227">
                  <c:v>41992</c:v>
                </c:pt>
                <c:pt idx="2228">
                  <c:v>41995</c:v>
                </c:pt>
                <c:pt idx="2229">
                  <c:v>41996</c:v>
                </c:pt>
                <c:pt idx="2230">
                  <c:v>41997</c:v>
                </c:pt>
                <c:pt idx="2231">
                  <c:v>41999</c:v>
                </c:pt>
                <c:pt idx="2232">
                  <c:v>42002</c:v>
                </c:pt>
                <c:pt idx="2233">
                  <c:v>42003</c:v>
                </c:pt>
                <c:pt idx="2234">
                  <c:v>42006</c:v>
                </c:pt>
                <c:pt idx="2235">
                  <c:v>42009</c:v>
                </c:pt>
                <c:pt idx="2236">
                  <c:v>42010</c:v>
                </c:pt>
                <c:pt idx="2237">
                  <c:v>42011</c:v>
                </c:pt>
                <c:pt idx="2238">
                  <c:v>42012</c:v>
                </c:pt>
                <c:pt idx="2239">
                  <c:v>42013</c:v>
                </c:pt>
                <c:pt idx="2240">
                  <c:v>42016</c:v>
                </c:pt>
                <c:pt idx="2241">
                  <c:v>42017</c:v>
                </c:pt>
                <c:pt idx="2242">
                  <c:v>42018</c:v>
                </c:pt>
                <c:pt idx="2243">
                  <c:v>42019</c:v>
                </c:pt>
                <c:pt idx="2244">
                  <c:v>42020</c:v>
                </c:pt>
                <c:pt idx="2245">
                  <c:v>42023</c:v>
                </c:pt>
                <c:pt idx="2246">
                  <c:v>42024</c:v>
                </c:pt>
                <c:pt idx="2247">
                  <c:v>42025</c:v>
                </c:pt>
                <c:pt idx="2248">
                  <c:v>42026</c:v>
                </c:pt>
                <c:pt idx="2249">
                  <c:v>42027</c:v>
                </c:pt>
                <c:pt idx="2250">
                  <c:v>42030</c:v>
                </c:pt>
                <c:pt idx="2251">
                  <c:v>42031</c:v>
                </c:pt>
                <c:pt idx="2252">
                  <c:v>42032</c:v>
                </c:pt>
                <c:pt idx="2253">
                  <c:v>42033</c:v>
                </c:pt>
                <c:pt idx="2254">
                  <c:v>42034</c:v>
                </c:pt>
                <c:pt idx="2255">
                  <c:v>42037</c:v>
                </c:pt>
                <c:pt idx="2256">
                  <c:v>42038</c:v>
                </c:pt>
                <c:pt idx="2257">
                  <c:v>42039</c:v>
                </c:pt>
                <c:pt idx="2258">
                  <c:v>42040</c:v>
                </c:pt>
                <c:pt idx="2259">
                  <c:v>42041</c:v>
                </c:pt>
                <c:pt idx="2260">
                  <c:v>42044</c:v>
                </c:pt>
                <c:pt idx="2261">
                  <c:v>42045</c:v>
                </c:pt>
                <c:pt idx="2262">
                  <c:v>42046</c:v>
                </c:pt>
                <c:pt idx="2263">
                  <c:v>42047</c:v>
                </c:pt>
                <c:pt idx="2264">
                  <c:v>42048</c:v>
                </c:pt>
                <c:pt idx="2265">
                  <c:v>42051</c:v>
                </c:pt>
                <c:pt idx="2266">
                  <c:v>42052</c:v>
                </c:pt>
                <c:pt idx="2267">
                  <c:v>42058</c:v>
                </c:pt>
                <c:pt idx="2268">
                  <c:v>42059</c:v>
                </c:pt>
                <c:pt idx="2269">
                  <c:v>42060</c:v>
                </c:pt>
                <c:pt idx="2270">
                  <c:v>42061</c:v>
                </c:pt>
                <c:pt idx="2271">
                  <c:v>42062</c:v>
                </c:pt>
                <c:pt idx="2272">
                  <c:v>42065</c:v>
                </c:pt>
                <c:pt idx="2273">
                  <c:v>42066</c:v>
                </c:pt>
                <c:pt idx="2274">
                  <c:v>42067</c:v>
                </c:pt>
                <c:pt idx="2275">
                  <c:v>42068</c:v>
                </c:pt>
                <c:pt idx="2276">
                  <c:v>42069</c:v>
                </c:pt>
                <c:pt idx="2277">
                  <c:v>42072</c:v>
                </c:pt>
                <c:pt idx="2278">
                  <c:v>42073</c:v>
                </c:pt>
                <c:pt idx="2279">
                  <c:v>42074</c:v>
                </c:pt>
                <c:pt idx="2280">
                  <c:v>42075</c:v>
                </c:pt>
                <c:pt idx="2281">
                  <c:v>42076</c:v>
                </c:pt>
                <c:pt idx="2282">
                  <c:v>42079</c:v>
                </c:pt>
                <c:pt idx="2283">
                  <c:v>42080</c:v>
                </c:pt>
                <c:pt idx="2284">
                  <c:v>42081</c:v>
                </c:pt>
                <c:pt idx="2285">
                  <c:v>42082</c:v>
                </c:pt>
                <c:pt idx="2286">
                  <c:v>42083</c:v>
                </c:pt>
                <c:pt idx="2287">
                  <c:v>42086</c:v>
                </c:pt>
                <c:pt idx="2288">
                  <c:v>42087</c:v>
                </c:pt>
                <c:pt idx="2289">
                  <c:v>42088</c:v>
                </c:pt>
                <c:pt idx="2290">
                  <c:v>42089</c:v>
                </c:pt>
                <c:pt idx="2291">
                  <c:v>42090</c:v>
                </c:pt>
                <c:pt idx="2292">
                  <c:v>42093</c:v>
                </c:pt>
                <c:pt idx="2293">
                  <c:v>42094</c:v>
                </c:pt>
                <c:pt idx="2294">
                  <c:v>42095</c:v>
                </c:pt>
                <c:pt idx="2295">
                  <c:v>42096</c:v>
                </c:pt>
                <c:pt idx="2296">
                  <c:v>42097</c:v>
                </c:pt>
                <c:pt idx="2297">
                  <c:v>42100</c:v>
                </c:pt>
                <c:pt idx="2298">
                  <c:v>42101</c:v>
                </c:pt>
                <c:pt idx="2299">
                  <c:v>42102</c:v>
                </c:pt>
                <c:pt idx="2300">
                  <c:v>42103</c:v>
                </c:pt>
                <c:pt idx="2301">
                  <c:v>42104</c:v>
                </c:pt>
                <c:pt idx="2302">
                  <c:v>42107</c:v>
                </c:pt>
                <c:pt idx="2303">
                  <c:v>42108</c:v>
                </c:pt>
                <c:pt idx="2304">
                  <c:v>42109</c:v>
                </c:pt>
                <c:pt idx="2305">
                  <c:v>42110</c:v>
                </c:pt>
                <c:pt idx="2306">
                  <c:v>42111</c:v>
                </c:pt>
                <c:pt idx="2307">
                  <c:v>42114</c:v>
                </c:pt>
                <c:pt idx="2308">
                  <c:v>42115</c:v>
                </c:pt>
                <c:pt idx="2309">
                  <c:v>42116</c:v>
                </c:pt>
                <c:pt idx="2310">
                  <c:v>42117</c:v>
                </c:pt>
                <c:pt idx="2311">
                  <c:v>42118</c:v>
                </c:pt>
                <c:pt idx="2312">
                  <c:v>42121</c:v>
                </c:pt>
                <c:pt idx="2313">
                  <c:v>42122</c:v>
                </c:pt>
                <c:pt idx="2314">
                  <c:v>42123</c:v>
                </c:pt>
                <c:pt idx="2315">
                  <c:v>42124</c:v>
                </c:pt>
                <c:pt idx="2316">
                  <c:v>42128</c:v>
                </c:pt>
                <c:pt idx="2317">
                  <c:v>42130</c:v>
                </c:pt>
                <c:pt idx="2318">
                  <c:v>42131</c:v>
                </c:pt>
                <c:pt idx="2319">
                  <c:v>42132</c:v>
                </c:pt>
                <c:pt idx="2320">
                  <c:v>42135</c:v>
                </c:pt>
                <c:pt idx="2321">
                  <c:v>42136</c:v>
                </c:pt>
                <c:pt idx="2322">
                  <c:v>42137</c:v>
                </c:pt>
                <c:pt idx="2323">
                  <c:v>42138</c:v>
                </c:pt>
                <c:pt idx="2324">
                  <c:v>42139</c:v>
                </c:pt>
                <c:pt idx="2325">
                  <c:v>42142</c:v>
                </c:pt>
                <c:pt idx="2326">
                  <c:v>42143</c:v>
                </c:pt>
                <c:pt idx="2327">
                  <c:v>42144</c:v>
                </c:pt>
                <c:pt idx="2328">
                  <c:v>42145</c:v>
                </c:pt>
                <c:pt idx="2329">
                  <c:v>42146</c:v>
                </c:pt>
                <c:pt idx="2330">
                  <c:v>42150</c:v>
                </c:pt>
                <c:pt idx="2331">
                  <c:v>42151</c:v>
                </c:pt>
                <c:pt idx="2332">
                  <c:v>42152</c:v>
                </c:pt>
                <c:pt idx="2333">
                  <c:v>42153</c:v>
                </c:pt>
                <c:pt idx="2334">
                  <c:v>42156</c:v>
                </c:pt>
                <c:pt idx="2335">
                  <c:v>42157</c:v>
                </c:pt>
                <c:pt idx="2336">
                  <c:v>42158</c:v>
                </c:pt>
                <c:pt idx="2337">
                  <c:v>42159</c:v>
                </c:pt>
                <c:pt idx="2338">
                  <c:v>42160</c:v>
                </c:pt>
                <c:pt idx="2339">
                  <c:v>42163</c:v>
                </c:pt>
                <c:pt idx="2340">
                  <c:v>42164</c:v>
                </c:pt>
                <c:pt idx="2341">
                  <c:v>42165</c:v>
                </c:pt>
                <c:pt idx="2342">
                  <c:v>42166</c:v>
                </c:pt>
                <c:pt idx="2343">
                  <c:v>42167</c:v>
                </c:pt>
                <c:pt idx="2344">
                  <c:v>42170</c:v>
                </c:pt>
                <c:pt idx="2345">
                  <c:v>42171</c:v>
                </c:pt>
                <c:pt idx="2346">
                  <c:v>42172</c:v>
                </c:pt>
                <c:pt idx="2347">
                  <c:v>42173</c:v>
                </c:pt>
                <c:pt idx="2348">
                  <c:v>42174</c:v>
                </c:pt>
                <c:pt idx="2349">
                  <c:v>42177</c:v>
                </c:pt>
                <c:pt idx="2350">
                  <c:v>42178</c:v>
                </c:pt>
                <c:pt idx="2351">
                  <c:v>42179</c:v>
                </c:pt>
                <c:pt idx="2352">
                  <c:v>42180</c:v>
                </c:pt>
                <c:pt idx="2353">
                  <c:v>42181</c:v>
                </c:pt>
                <c:pt idx="2354">
                  <c:v>42184</c:v>
                </c:pt>
                <c:pt idx="2355">
                  <c:v>42185</c:v>
                </c:pt>
                <c:pt idx="2356">
                  <c:v>42186</c:v>
                </c:pt>
                <c:pt idx="2357">
                  <c:v>42187</c:v>
                </c:pt>
                <c:pt idx="2358">
                  <c:v>42188</c:v>
                </c:pt>
                <c:pt idx="2359">
                  <c:v>42191</c:v>
                </c:pt>
                <c:pt idx="2360">
                  <c:v>42192</c:v>
                </c:pt>
                <c:pt idx="2361">
                  <c:v>42193</c:v>
                </c:pt>
                <c:pt idx="2362">
                  <c:v>42194</c:v>
                </c:pt>
                <c:pt idx="2363">
                  <c:v>42195</c:v>
                </c:pt>
                <c:pt idx="2364">
                  <c:v>42198</c:v>
                </c:pt>
                <c:pt idx="2365">
                  <c:v>42199</c:v>
                </c:pt>
                <c:pt idx="2366">
                  <c:v>42200</c:v>
                </c:pt>
                <c:pt idx="2367">
                  <c:v>42201</c:v>
                </c:pt>
                <c:pt idx="2368">
                  <c:v>42202</c:v>
                </c:pt>
                <c:pt idx="2369">
                  <c:v>42205</c:v>
                </c:pt>
                <c:pt idx="2370">
                  <c:v>42206</c:v>
                </c:pt>
                <c:pt idx="2371">
                  <c:v>42207</c:v>
                </c:pt>
                <c:pt idx="2372">
                  <c:v>42208</c:v>
                </c:pt>
                <c:pt idx="2373">
                  <c:v>42209</c:v>
                </c:pt>
                <c:pt idx="2374">
                  <c:v>42212</c:v>
                </c:pt>
                <c:pt idx="2375">
                  <c:v>42213</c:v>
                </c:pt>
                <c:pt idx="2376">
                  <c:v>42214</c:v>
                </c:pt>
                <c:pt idx="2377">
                  <c:v>42215</c:v>
                </c:pt>
                <c:pt idx="2378">
                  <c:v>42216</c:v>
                </c:pt>
                <c:pt idx="2379">
                  <c:v>42219</c:v>
                </c:pt>
                <c:pt idx="2380">
                  <c:v>42220</c:v>
                </c:pt>
                <c:pt idx="2381">
                  <c:v>42221</c:v>
                </c:pt>
                <c:pt idx="2382">
                  <c:v>42222</c:v>
                </c:pt>
                <c:pt idx="2383">
                  <c:v>42223</c:v>
                </c:pt>
                <c:pt idx="2384">
                  <c:v>42226</c:v>
                </c:pt>
                <c:pt idx="2385">
                  <c:v>42227</c:v>
                </c:pt>
                <c:pt idx="2386">
                  <c:v>42228</c:v>
                </c:pt>
                <c:pt idx="2387">
                  <c:v>42229</c:v>
                </c:pt>
                <c:pt idx="2388">
                  <c:v>42233</c:v>
                </c:pt>
                <c:pt idx="2389">
                  <c:v>42234</c:v>
                </c:pt>
                <c:pt idx="2390">
                  <c:v>42235</c:v>
                </c:pt>
                <c:pt idx="2391">
                  <c:v>42236</c:v>
                </c:pt>
                <c:pt idx="2392">
                  <c:v>42237</c:v>
                </c:pt>
                <c:pt idx="2393">
                  <c:v>42240</c:v>
                </c:pt>
                <c:pt idx="2394">
                  <c:v>42241</c:v>
                </c:pt>
                <c:pt idx="2395">
                  <c:v>42242</c:v>
                </c:pt>
                <c:pt idx="2396">
                  <c:v>42243</c:v>
                </c:pt>
                <c:pt idx="2397">
                  <c:v>42244</c:v>
                </c:pt>
                <c:pt idx="2398">
                  <c:v>42247</c:v>
                </c:pt>
                <c:pt idx="2399">
                  <c:v>42248</c:v>
                </c:pt>
                <c:pt idx="2400">
                  <c:v>42249</c:v>
                </c:pt>
                <c:pt idx="2401">
                  <c:v>42250</c:v>
                </c:pt>
                <c:pt idx="2402">
                  <c:v>42251</c:v>
                </c:pt>
                <c:pt idx="2403">
                  <c:v>42254</c:v>
                </c:pt>
                <c:pt idx="2404">
                  <c:v>42255</c:v>
                </c:pt>
                <c:pt idx="2405">
                  <c:v>42256</c:v>
                </c:pt>
                <c:pt idx="2406">
                  <c:v>42257</c:v>
                </c:pt>
                <c:pt idx="2407">
                  <c:v>42258</c:v>
                </c:pt>
                <c:pt idx="2408">
                  <c:v>42261</c:v>
                </c:pt>
                <c:pt idx="2409">
                  <c:v>42262</c:v>
                </c:pt>
                <c:pt idx="2410">
                  <c:v>42263</c:v>
                </c:pt>
                <c:pt idx="2411">
                  <c:v>42264</c:v>
                </c:pt>
                <c:pt idx="2412">
                  <c:v>42265</c:v>
                </c:pt>
                <c:pt idx="2413">
                  <c:v>42268</c:v>
                </c:pt>
                <c:pt idx="2414">
                  <c:v>42269</c:v>
                </c:pt>
                <c:pt idx="2415">
                  <c:v>42270</c:v>
                </c:pt>
                <c:pt idx="2416">
                  <c:v>42271</c:v>
                </c:pt>
                <c:pt idx="2417">
                  <c:v>42272</c:v>
                </c:pt>
                <c:pt idx="2418">
                  <c:v>42277</c:v>
                </c:pt>
                <c:pt idx="2419">
                  <c:v>42278</c:v>
                </c:pt>
                <c:pt idx="2420">
                  <c:v>42279</c:v>
                </c:pt>
                <c:pt idx="2421">
                  <c:v>42282</c:v>
                </c:pt>
                <c:pt idx="2422">
                  <c:v>42283</c:v>
                </c:pt>
                <c:pt idx="2423">
                  <c:v>42284</c:v>
                </c:pt>
                <c:pt idx="2424">
                  <c:v>42285</c:v>
                </c:pt>
                <c:pt idx="2425">
                  <c:v>42289</c:v>
                </c:pt>
                <c:pt idx="2426">
                  <c:v>42290</c:v>
                </c:pt>
                <c:pt idx="2427">
                  <c:v>42291</c:v>
                </c:pt>
                <c:pt idx="2428">
                  <c:v>42292</c:v>
                </c:pt>
                <c:pt idx="2429">
                  <c:v>42293</c:v>
                </c:pt>
                <c:pt idx="2430">
                  <c:v>42296</c:v>
                </c:pt>
                <c:pt idx="2431">
                  <c:v>42297</c:v>
                </c:pt>
                <c:pt idx="2432">
                  <c:v>42298</c:v>
                </c:pt>
                <c:pt idx="2433">
                  <c:v>42299</c:v>
                </c:pt>
                <c:pt idx="2434">
                  <c:v>42300</c:v>
                </c:pt>
                <c:pt idx="2435">
                  <c:v>42303</c:v>
                </c:pt>
                <c:pt idx="2436">
                  <c:v>42304</c:v>
                </c:pt>
                <c:pt idx="2437">
                  <c:v>42305</c:v>
                </c:pt>
                <c:pt idx="2438">
                  <c:v>42306</c:v>
                </c:pt>
                <c:pt idx="2439">
                  <c:v>42307</c:v>
                </c:pt>
                <c:pt idx="2440">
                  <c:v>42310</c:v>
                </c:pt>
                <c:pt idx="2441">
                  <c:v>42311</c:v>
                </c:pt>
                <c:pt idx="2442">
                  <c:v>42312</c:v>
                </c:pt>
                <c:pt idx="2443">
                  <c:v>42313</c:v>
                </c:pt>
                <c:pt idx="2444">
                  <c:v>42314</c:v>
                </c:pt>
                <c:pt idx="2445">
                  <c:v>42317</c:v>
                </c:pt>
                <c:pt idx="2446">
                  <c:v>42318</c:v>
                </c:pt>
                <c:pt idx="2447">
                  <c:v>42319</c:v>
                </c:pt>
                <c:pt idx="2448">
                  <c:v>42320</c:v>
                </c:pt>
                <c:pt idx="2449">
                  <c:v>42321</c:v>
                </c:pt>
                <c:pt idx="2450">
                  <c:v>42324</c:v>
                </c:pt>
                <c:pt idx="2451">
                  <c:v>42325</c:v>
                </c:pt>
                <c:pt idx="2452">
                  <c:v>42326</c:v>
                </c:pt>
                <c:pt idx="2453">
                  <c:v>42327</c:v>
                </c:pt>
                <c:pt idx="2454">
                  <c:v>42328</c:v>
                </c:pt>
                <c:pt idx="2455">
                  <c:v>42331</c:v>
                </c:pt>
                <c:pt idx="2456">
                  <c:v>42332</c:v>
                </c:pt>
                <c:pt idx="2457">
                  <c:v>42333</c:v>
                </c:pt>
                <c:pt idx="2458">
                  <c:v>42334</c:v>
                </c:pt>
                <c:pt idx="2459">
                  <c:v>42335</c:v>
                </c:pt>
                <c:pt idx="2460">
                  <c:v>42338</c:v>
                </c:pt>
                <c:pt idx="2461">
                  <c:v>42339</c:v>
                </c:pt>
                <c:pt idx="2462">
                  <c:v>42340</c:v>
                </c:pt>
                <c:pt idx="2463">
                  <c:v>42341</c:v>
                </c:pt>
                <c:pt idx="2464">
                  <c:v>42342</c:v>
                </c:pt>
                <c:pt idx="2465">
                  <c:v>42345</c:v>
                </c:pt>
                <c:pt idx="2466">
                  <c:v>42346</c:v>
                </c:pt>
                <c:pt idx="2467">
                  <c:v>42347</c:v>
                </c:pt>
                <c:pt idx="2468">
                  <c:v>42348</c:v>
                </c:pt>
                <c:pt idx="2469">
                  <c:v>42349</c:v>
                </c:pt>
                <c:pt idx="2470">
                  <c:v>42352</c:v>
                </c:pt>
                <c:pt idx="2471">
                  <c:v>42353</c:v>
                </c:pt>
                <c:pt idx="2472">
                  <c:v>42354</c:v>
                </c:pt>
                <c:pt idx="2473">
                  <c:v>42355</c:v>
                </c:pt>
                <c:pt idx="2474">
                  <c:v>42356</c:v>
                </c:pt>
                <c:pt idx="2475">
                  <c:v>42359</c:v>
                </c:pt>
                <c:pt idx="2476">
                  <c:v>42360</c:v>
                </c:pt>
                <c:pt idx="2477">
                  <c:v>42361</c:v>
                </c:pt>
                <c:pt idx="2478">
                  <c:v>42362</c:v>
                </c:pt>
                <c:pt idx="2479">
                  <c:v>42366</c:v>
                </c:pt>
                <c:pt idx="2480">
                  <c:v>42367</c:v>
                </c:pt>
                <c:pt idx="2481">
                  <c:v>42368</c:v>
                </c:pt>
                <c:pt idx="2482">
                  <c:v>42373</c:v>
                </c:pt>
                <c:pt idx="2483">
                  <c:v>42374</c:v>
                </c:pt>
                <c:pt idx="2484">
                  <c:v>42375</c:v>
                </c:pt>
                <c:pt idx="2485">
                  <c:v>42376</c:v>
                </c:pt>
                <c:pt idx="2486">
                  <c:v>42377</c:v>
                </c:pt>
                <c:pt idx="2487">
                  <c:v>42380</c:v>
                </c:pt>
                <c:pt idx="2488">
                  <c:v>42381</c:v>
                </c:pt>
                <c:pt idx="2489">
                  <c:v>42382</c:v>
                </c:pt>
                <c:pt idx="2490">
                  <c:v>42383</c:v>
                </c:pt>
                <c:pt idx="2491">
                  <c:v>42384</c:v>
                </c:pt>
                <c:pt idx="2492">
                  <c:v>42387</c:v>
                </c:pt>
                <c:pt idx="2493">
                  <c:v>42388</c:v>
                </c:pt>
                <c:pt idx="2494">
                  <c:v>42389</c:v>
                </c:pt>
                <c:pt idx="2495">
                  <c:v>42390</c:v>
                </c:pt>
                <c:pt idx="2496">
                  <c:v>42391</c:v>
                </c:pt>
                <c:pt idx="2497">
                  <c:v>42394</c:v>
                </c:pt>
                <c:pt idx="2498">
                  <c:v>42395</c:v>
                </c:pt>
                <c:pt idx="2499">
                  <c:v>42396</c:v>
                </c:pt>
                <c:pt idx="2500">
                  <c:v>42397</c:v>
                </c:pt>
                <c:pt idx="2501">
                  <c:v>42398</c:v>
                </c:pt>
                <c:pt idx="2502">
                  <c:v>42401</c:v>
                </c:pt>
                <c:pt idx="2503">
                  <c:v>42402</c:v>
                </c:pt>
                <c:pt idx="2504">
                  <c:v>42403</c:v>
                </c:pt>
                <c:pt idx="2505">
                  <c:v>42404</c:v>
                </c:pt>
                <c:pt idx="2506">
                  <c:v>42405</c:v>
                </c:pt>
                <c:pt idx="2507">
                  <c:v>42411</c:v>
                </c:pt>
                <c:pt idx="2508">
                  <c:v>42412</c:v>
                </c:pt>
                <c:pt idx="2509">
                  <c:v>42415</c:v>
                </c:pt>
                <c:pt idx="2510">
                  <c:v>42416</c:v>
                </c:pt>
                <c:pt idx="2511">
                  <c:v>42417</c:v>
                </c:pt>
                <c:pt idx="2512">
                  <c:v>42418</c:v>
                </c:pt>
                <c:pt idx="2513">
                  <c:v>42419</c:v>
                </c:pt>
                <c:pt idx="2514">
                  <c:v>42422</c:v>
                </c:pt>
                <c:pt idx="2515">
                  <c:v>42423</c:v>
                </c:pt>
                <c:pt idx="2516">
                  <c:v>42424</c:v>
                </c:pt>
                <c:pt idx="2517">
                  <c:v>42425</c:v>
                </c:pt>
                <c:pt idx="2518">
                  <c:v>42426</c:v>
                </c:pt>
                <c:pt idx="2519">
                  <c:v>42429</c:v>
                </c:pt>
                <c:pt idx="2520">
                  <c:v>42431</c:v>
                </c:pt>
                <c:pt idx="2521">
                  <c:v>42432</c:v>
                </c:pt>
                <c:pt idx="2522">
                  <c:v>42433</c:v>
                </c:pt>
                <c:pt idx="2523">
                  <c:v>42436</c:v>
                </c:pt>
                <c:pt idx="2524">
                  <c:v>42437</c:v>
                </c:pt>
                <c:pt idx="2525">
                  <c:v>42438</c:v>
                </c:pt>
                <c:pt idx="2526">
                  <c:v>42439</c:v>
                </c:pt>
                <c:pt idx="2527">
                  <c:v>42440</c:v>
                </c:pt>
                <c:pt idx="2528">
                  <c:v>42443</c:v>
                </c:pt>
                <c:pt idx="2529">
                  <c:v>42444</c:v>
                </c:pt>
                <c:pt idx="2530">
                  <c:v>42445</c:v>
                </c:pt>
                <c:pt idx="2531">
                  <c:v>42446</c:v>
                </c:pt>
                <c:pt idx="2532">
                  <c:v>42447</c:v>
                </c:pt>
                <c:pt idx="2533">
                  <c:v>42450</c:v>
                </c:pt>
                <c:pt idx="2534">
                  <c:v>42451</c:v>
                </c:pt>
                <c:pt idx="2535">
                  <c:v>42452</c:v>
                </c:pt>
                <c:pt idx="2536">
                  <c:v>42453</c:v>
                </c:pt>
                <c:pt idx="2537">
                  <c:v>42454</c:v>
                </c:pt>
                <c:pt idx="2538">
                  <c:v>42457</c:v>
                </c:pt>
                <c:pt idx="2539">
                  <c:v>42458</c:v>
                </c:pt>
                <c:pt idx="2540">
                  <c:v>42459</c:v>
                </c:pt>
                <c:pt idx="2541">
                  <c:v>42460</c:v>
                </c:pt>
                <c:pt idx="2542">
                  <c:v>42461</c:v>
                </c:pt>
                <c:pt idx="2543">
                  <c:v>42464</c:v>
                </c:pt>
                <c:pt idx="2544">
                  <c:v>42465</c:v>
                </c:pt>
                <c:pt idx="2545">
                  <c:v>42466</c:v>
                </c:pt>
                <c:pt idx="2546">
                  <c:v>42467</c:v>
                </c:pt>
                <c:pt idx="2547">
                  <c:v>42468</c:v>
                </c:pt>
                <c:pt idx="2548">
                  <c:v>42471</c:v>
                </c:pt>
                <c:pt idx="2549">
                  <c:v>42472</c:v>
                </c:pt>
                <c:pt idx="2550">
                  <c:v>42474</c:v>
                </c:pt>
                <c:pt idx="2551">
                  <c:v>42475</c:v>
                </c:pt>
                <c:pt idx="2552">
                  <c:v>42478</c:v>
                </c:pt>
                <c:pt idx="2553">
                  <c:v>42479</c:v>
                </c:pt>
                <c:pt idx="2554">
                  <c:v>42480</c:v>
                </c:pt>
                <c:pt idx="2555">
                  <c:v>42481</c:v>
                </c:pt>
                <c:pt idx="2556">
                  <c:v>42482</c:v>
                </c:pt>
                <c:pt idx="2557">
                  <c:v>42485</c:v>
                </c:pt>
                <c:pt idx="2558">
                  <c:v>42486</c:v>
                </c:pt>
                <c:pt idx="2559">
                  <c:v>42487</c:v>
                </c:pt>
                <c:pt idx="2560">
                  <c:v>42488</c:v>
                </c:pt>
                <c:pt idx="2561">
                  <c:v>42489</c:v>
                </c:pt>
                <c:pt idx="2562">
                  <c:v>42492</c:v>
                </c:pt>
                <c:pt idx="2563">
                  <c:v>42493</c:v>
                </c:pt>
                <c:pt idx="2564">
                  <c:v>42494</c:v>
                </c:pt>
                <c:pt idx="2565">
                  <c:v>42499</c:v>
                </c:pt>
                <c:pt idx="2566">
                  <c:v>42500</c:v>
                </c:pt>
                <c:pt idx="2567">
                  <c:v>42501</c:v>
                </c:pt>
                <c:pt idx="2568">
                  <c:v>42502</c:v>
                </c:pt>
                <c:pt idx="2569">
                  <c:v>42503</c:v>
                </c:pt>
                <c:pt idx="2570">
                  <c:v>42506</c:v>
                </c:pt>
                <c:pt idx="2571">
                  <c:v>42507</c:v>
                </c:pt>
                <c:pt idx="2572">
                  <c:v>42508</c:v>
                </c:pt>
                <c:pt idx="2573">
                  <c:v>42509</c:v>
                </c:pt>
                <c:pt idx="2574">
                  <c:v>42510</c:v>
                </c:pt>
                <c:pt idx="2575">
                  <c:v>42513</c:v>
                </c:pt>
                <c:pt idx="2576">
                  <c:v>42514</c:v>
                </c:pt>
                <c:pt idx="2577">
                  <c:v>42515</c:v>
                </c:pt>
                <c:pt idx="2578">
                  <c:v>42516</c:v>
                </c:pt>
                <c:pt idx="2579">
                  <c:v>42517</c:v>
                </c:pt>
                <c:pt idx="2580">
                  <c:v>42520</c:v>
                </c:pt>
                <c:pt idx="2581">
                  <c:v>42521</c:v>
                </c:pt>
                <c:pt idx="2582">
                  <c:v>42522</c:v>
                </c:pt>
                <c:pt idx="2583">
                  <c:v>42523</c:v>
                </c:pt>
                <c:pt idx="2584">
                  <c:v>42524</c:v>
                </c:pt>
                <c:pt idx="2585">
                  <c:v>42528</c:v>
                </c:pt>
                <c:pt idx="2586">
                  <c:v>42529</c:v>
                </c:pt>
                <c:pt idx="2587">
                  <c:v>42530</c:v>
                </c:pt>
                <c:pt idx="2588">
                  <c:v>42531</c:v>
                </c:pt>
                <c:pt idx="2589">
                  <c:v>42534</c:v>
                </c:pt>
                <c:pt idx="2590">
                  <c:v>42535</c:v>
                </c:pt>
                <c:pt idx="2591">
                  <c:v>42536</c:v>
                </c:pt>
                <c:pt idx="2592">
                  <c:v>42537</c:v>
                </c:pt>
                <c:pt idx="2593">
                  <c:v>42538</c:v>
                </c:pt>
                <c:pt idx="2594">
                  <c:v>42541</c:v>
                </c:pt>
                <c:pt idx="2595">
                  <c:v>42542</c:v>
                </c:pt>
                <c:pt idx="2596">
                  <c:v>42543</c:v>
                </c:pt>
                <c:pt idx="2597">
                  <c:v>42544</c:v>
                </c:pt>
                <c:pt idx="2598">
                  <c:v>42545</c:v>
                </c:pt>
                <c:pt idx="2599">
                  <c:v>42548</c:v>
                </c:pt>
                <c:pt idx="2600">
                  <c:v>42549</c:v>
                </c:pt>
                <c:pt idx="2601">
                  <c:v>42550</c:v>
                </c:pt>
                <c:pt idx="2602">
                  <c:v>42551</c:v>
                </c:pt>
                <c:pt idx="2603">
                  <c:v>42552</c:v>
                </c:pt>
                <c:pt idx="2604">
                  <c:v>42555</c:v>
                </c:pt>
                <c:pt idx="2605">
                  <c:v>42556</c:v>
                </c:pt>
                <c:pt idx="2606">
                  <c:v>42557</c:v>
                </c:pt>
                <c:pt idx="2607">
                  <c:v>42558</c:v>
                </c:pt>
                <c:pt idx="2608">
                  <c:v>42559</c:v>
                </c:pt>
                <c:pt idx="2609">
                  <c:v>42562</c:v>
                </c:pt>
                <c:pt idx="2610">
                  <c:v>42563</c:v>
                </c:pt>
                <c:pt idx="2611">
                  <c:v>42564</c:v>
                </c:pt>
                <c:pt idx="2612">
                  <c:v>42565</c:v>
                </c:pt>
                <c:pt idx="2613">
                  <c:v>42566</c:v>
                </c:pt>
                <c:pt idx="2614">
                  <c:v>42569</c:v>
                </c:pt>
                <c:pt idx="2615">
                  <c:v>42570</c:v>
                </c:pt>
                <c:pt idx="2616">
                  <c:v>42571</c:v>
                </c:pt>
                <c:pt idx="2617">
                  <c:v>42572</c:v>
                </c:pt>
                <c:pt idx="2618">
                  <c:v>42573</c:v>
                </c:pt>
                <c:pt idx="2619">
                  <c:v>42576</c:v>
                </c:pt>
                <c:pt idx="2620">
                  <c:v>42577</c:v>
                </c:pt>
                <c:pt idx="2621">
                  <c:v>42578</c:v>
                </c:pt>
                <c:pt idx="2622">
                  <c:v>42579</c:v>
                </c:pt>
                <c:pt idx="2623">
                  <c:v>42580</c:v>
                </c:pt>
                <c:pt idx="2624">
                  <c:v>42583</c:v>
                </c:pt>
                <c:pt idx="2625">
                  <c:v>42584</c:v>
                </c:pt>
                <c:pt idx="2626">
                  <c:v>42585</c:v>
                </c:pt>
                <c:pt idx="2627">
                  <c:v>42586</c:v>
                </c:pt>
                <c:pt idx="2628">
                  <c:v>42587</c:v>
                </c:pt>
                <c:pt idx="2629">
                  <c:v>42590</c:v>
                </c:pt>
                <c:pt idx="2630">
                  <c:v>42591</c:v>
                </c:pt>
                <c:pt idx="2631">
                  <c:v>42592</c:v>
                </c:pt>
                <c:pt idx="2632">
                  <c:v>42593</c:v>
                </c:pt>
                <c:pt idx="2633">
                  <c:v>42594</c:v>
                </c:pt>
                <c:pt idx="2634">
                  <c:v>42598</c:v>
                </c:pt>
                <c:pt idx="2635">
                  <c:v>42599</c:v>
                </c:pt>
                <c:pt idx="2636">
                  <c:v>42600</c:v>
                </c:pt>
                <c:pt idx="2637">
                  <c:v>42601</c:v>
                </c:pt>
                <c:pt idx="2638">
                  <c:v>42604</c:v>
                </c:pt>
                <c:pt idx="2639">
                  <c:v>42605</c:v>
                </c:pt>
                <c:pt idx="2640">
                  <c:v>42606</c:v>
                </c:pt>
                <c:pt idx="2641">
                  <c:v>42607</c:v>
                </c:pt>
                <c:pt idx="2642">
                  <c:v>42608</c:v>
                </c:pt>
                <c:pt idx="2643">
                  <c:v>42611</c:v>
                </c:pt>
                <c:pt idx="2644">
                  <c:v>42612</c:v>
                </c:pt>
                <c:pt idx="2645">
                  <c:v>42613</c:v>
                </c:pt>
                <c:pt idx="2646">
                  <c:v>42614</c:v>
                </c:pt>
                <c:pt idx="2647">
                  <c:v>42615</c:v>
                </c:pt>
                <c:pt idx="2648">
                  <c:v>42618</c:v>
                </c:pt>
                <c:pt idx="2649">
                  <c:v>42619</c:v>
                </c:pt>
                <c:pt idx="2650">
                  <c:v>42620</c:v>
                </c:pt>
                <c:pt idx="2651">
                  <c:v>42621</c:v>
                </c:pt>
                <c:pt idx="2652">
                  <c:v>42622</c:v>
                </c:pt>
                <c:pt idx="2653">
                  <c:v>42625</c:v>
                </c:pt>
                <c:pt idx="2654">
                  <c:v>42626</c:v>
                </c:pt>
                <c:pt idx="2655">
                  <c:v>42632</c:v>
                </c:pt>
                <c:pt idx="2656">
                  <c:v>42633</c:v>
                </c:pt>
                <c:pt idx="2657">
                  <c:v>42634</c:v>
                </c:pt>
                <c:pt idx="2658">
                  <c:v>42635</c:v>
                </c:pt>
                <c:pt idx="2659">
                  <c:v>42636</c:v>
                </c:pt>
                <c:pt idx="2660">
                  <c:v>42639</c:v>
                </c:pt>
                <c:pt idx="2661">
                  <c:v>42640</c:v>
                </c:pt>
                <c:pt idx="2662">
                  <c:v>42641</c:v>
                </c:pt>
                <c:pt idx="2663">
                  <c:v>42642</c:v>
                </c:pt>
                <c:pt idx="2664">
                  <c:v>42643</c:v>
                </c:pt>
                <c:pt idx="2665">
                  <c:v>42647</c:v>
                </c:pt>
                <c:pt idx="2666">
                  <c:v>42648</c:v>
                </c:pt>
                <c:pt idx="2667">
                  <c:v>42649</c:v>
                </c:pt>
                <c:pt idx="2668">
                  <c:v>42650</c:v>
                </c:pt>
                <c:pt idx="2669">
                  <c:v>42653</c:v>
                </c:pt>
                <c:pt idx="2670">
                  <c:v>42654</c:v>
                </c:pt>
                <c:pt idx="2671">
                  <c:v>42655</c:v>
                </c:pt>
                <c:pt idx="2672">
                  <c:v>42656</c:v>
                </c:pt>
                <c:pt idx="2673">
                  <c:v>42657</c:v>
                </c:pt>
                <c:pt idx="2674">
                  <c:v>42660</c:v>
                </c:pt>
                <c:pt idx="2675">
                  <c:v>42661</c:v>
                </c:pt>
                <c:pt idx="2676">
                  <c:v>42662</c:v>
                </c:pt>
                <c:pt idx="2677">
                  <c:v>42663</c:v>
                </c:pt>
                <c:pt idx="2678">
                  <c:v>42664</c:v>
                </c:pt>
                <c:pt idx="2679">
                  <c:v>42667</c:v>
                </c:pt>
                <c:pt idx="2680">
                  <c:v>42668</c:v>
                </c:pt>
                <c:pt idx="2681">
                  <c:v>42669</c:v>
                </c:pt>
                <c:pt idx="2682">
                  <c:v>42670</c:v>
                </c:pt>
                <c:pt idx="2683">
                  <c:v>42671</c:v>
                </c:pt>
                <c:pt idx="2684">
                  <c:v>42674</c:v>
                </c:pt>
                <c:pt idx="2685">
                  <c:v>42675</c:v>
                </c:pt>
                <c:pt idx="2686">
                  <c:v>42676</c:v>
                </c:pt>
                <c:pt idx="2687">
                  <c:v>42677</c:v>
                </c:pt>
                <c:pt idx="2688">
                  <c:v>42678</c:v>
                </c:pt>
                <c:pt idx="2689">
                  <c:v>42681</c:v>
                </c:pt>
                <c:pt idx="2690">
                  <c:v>42682</c:v>
                </c:pt>
                <c:pt idx="2691">
                  <c:v>42683</c:v>
                </c:pt>
                <c:pt idx="2692">
                  <c:v>42684</c:v>
                </c:pt>
                <c:pt idx="2693">
                  <c:v>42685</c:v>
                </c:pt>
                <c:pt idx="2694">
                  <c:v>42688</c:v>
                </c:pt>
                <c:pt idx="2695">
                  <c:v>42689</c:v>
                </c:pt>
                <c:pt idx="2696">
                  <c:v>42690</c:v>
                </c:pt>
                <c:pt idx="2697">
                  <c:v>42691</c:v>
                </c:pt>
                <c:pt idx="2698">
                  <c:v>42692</c:v>
                </c:pt>
                <c:pt idx="2699">
                  <c:v>42695</c:v>
                </c:pt>
                <c:pt idx="2700">
                  <c:v>42696</c:v>
                </c:pt>
                <c:pt idx="2701">
                  <c:v>42697</c:v>
                </c:pt>
                <c:pt idx="2702">
                  <c:v>42698</c:v>
                </c:pt>
                <c:pt idx="2703">
                  <c:v>42699</c:v>
                </c:pt>
                <c:pt idx="2704">
                  <c:v>42702</c:v>
                </c:pt>
                <c:pt idx="2705">
                  <c:v>42703</c:v>
                </c:pt>
                <c:pt idx="2706">
                  <c:v>42704</c:v>
                </c:pt>
                <c:pt idx="2707">
                  <c:v>42705</c:v>
                </c:pt>
                <c:pt idx="2708">
                  <c:v>42706</c:v>
                </c:pt>
                <c:pt idx="2709">
                  <c:v>42709</c:v>
                </c:pt>
                <c:pt idx="2710">
                  <c:v>42710</c:v>
                </c:pt>
                <c:pt idx="2711">
                  <c:v>42711</c:v>
                </c:pt>
                <c:pt idx="2712">
                  <c:v>42712</c:v>
                </c:pt>
                <c:pt idx="2713">
                  <c:v>42713</c:v>
                </c:pt>
                <c:pt idx="2714">
                  <c:v>42716</c:v>
                </c:pt>
                <c:pt idx="2715">
                  <c:v>42717</c:v>
                </c:pt>
                <c:pt idx="2716">
                  <c:v>42718</c:v>
                </c:pt>
                <c:pt idx="2717">
                  <c:v>42719</c:v>
                </c:pt>
                <c:pt idx="2718">
                  <c:v>42720</c:v>
                </c:pt>
                <c:pt idx="2719">
                  <c:v>42723</c:v>
                </c:pt>
                <c:pt idx="2720">
                  <c:v>42724</c:v>
                </c:pt>
                <c:pt idx="2721">
                  <c:v>42725</c:v>
                </c:pt>
                <c:pt idx="2722">
                  <c:v>42726</c:v>
                </c:pt>
                <c:pt idx="2723">
                  <c:v>42727</c:v>
                </c:pt>
                <c:pt idx="2724">
                  <c:v>42730</c:v>
                </c:pt>
                <c:pt idx="2725">
                  <c:v>42731</c:v>
                </c:pt>
                <c:pt idx="2726">
                  <c:v>42732</c:v>
                </c:pt>
                <c:pt idx="2727">
                  <c:v>42733</c:v>
                </c:pt>
                <c:pt idx="2728">
                  <c:v>42737</c:v>
                </c:pt>
                <c:pt idx="2729">
                  <c:v>42738</c:v>
                </c:pt>
                <c:pt idx="2730">
                  <c:v>42739</c:v>
                </c:pt>
                <c:pt idx="2731">
                  <c:v>42740</c:v>
                </c:pt>
                <c:pt idx="2732">
                  <c:v>42741</c:v>
                </c:pt>
                <c:pt idx="2733">
                  <c:v>42744</c:v>
                </c:pt>
                <c:pt idx="2734">
                  <c:v>42745</c:v>
                </c:pt>
                <c:pt idx="2735">
                  <c:v>42746</c:v>
                </c:pt>
                <c:pt idx="2736">
                  <c:v>42747</c:v>
                </c:pt>
                <c:pt idx="2737">
                  <c:v>42748</c:v>
                </c:pt>
                <c:pt idx="2738">
                  <c:v>42751</c:v>
                </c:pt>
                <c:pt idx="2739">
                  <c:v>42752</c:v>
                </c:pt>
                <c:pt idx="2740">
                  <c:v>42753</c:v>
                </c:pt>
                <c:pt idx="2741">
                  <c:v>42754</c:v>
                </c:pt>
                <c:pt idx="2742">
                  <c:v>42755</c:v>
                </c:pt>
                <c:pt idx="2743">
                  <c:v>42758</c:v>
                </c:pt>
                <c:pt idx="2744">
                  <c:v>42759</c:v>
                </c:pt>
                <c:pt idx="2745">
                  <c:v>42760</c:v>
                </c:pt>
                <c:pt idx="2746">
                  <c:v>42761</c:v>
                </c:pt>
                <c:pt idx="2747">
                  <c:v>42766</c:v>
                </c:pt>
                <c:pt idx="2748">
                  <c:v>42767</c:v>
                </c:pt>
                <c:pt idx="2749">
                  <c:v>42768</c:v>
                </c:pt>
                <c:pt idx="2750">
                  <c:v>42769</c:v>
                </c:pt>
                <c:pt idx="2751">
                  <c:v>42772</c:v>
                </c:pt>
                <c:pt idx="2752">
                  <c:v>42773</c:v>
                </c:pt>
                <c:pt idx="2753">
                  <c:v>42774</c:v>
                </c:pt>
                <c:pt idx="2754">
                  <c:v>42775</c:v>
                </c:pt>
                <c:pt idx="2755">
                  <c:v>42776</c:v>
                </c:pt>
                <c:pt idx="2756">
                  <c:v>42779</c:v>
                </c:pt>
                <c:pt idx="2757">
                  <c:v>42780</c:v>
                </c:pt>
                <c:pt idx="2758">
                  <c:v>42781</c:v>
                </c:pt>
                <c:pt idx="2759">
                  <c:v>42782</c:v>
                </c:pt>
                <c:pt idx="2760">
                  <c:v>42783</c:v>
                </c:pt>
                <c:pt idx="2761">
                  <c:v>42786</c:v>
                </c:pt>
                <c:pt idx="2762">
                  <c:v>42787</c:v>
                </c:pt>
                <c:pt idx="2763">
                  <c:v>42788</c:v>
                </c:pt>
                <c:pt idx="2764">
                  <c:v>42789</c:v>
                </c:pt>
                <c:pt idx="2765">
                  <c:v>42790</c:v>
                </c:pt>
                <c:pt idx="2766">
                  <c:v>42793</c:v>
                </c:pt>
                <c:pt idx="2767">
                  <c:v>42794</c:v>
                </c:pt>
                <c:pt idx="2768">
                  <c:v>42796</c:v>
                </c:pt>
                <c:pt idx="2769">
                  <c:v>42797</c:v>
                </c:pt>
                <c:pt idx="2770">
                  <c:v>42800</c:v>
                </c:pt>
                <c:pt idx="2771">
                  <c:v>42801</c:v>
                </c:pt>
                <c:pt idx="2772">
                  <c:v>42802</c:v>
                </c:pt>
                <c:pt idx="2773">
                  <c:v>42803</c:v>
                </c:pt>
                <c:pt idx="2774">
                  <c:v>42804</c:v>
                </c:pt>
                <c:pt idx="2775">
                  <c:v>42807</c:v>
                </c:pt>
                <c:pt idx="2776">
                  <c:v>42808</c:v>
                </c:pt>
                <c:pt idx="2777">
                  <c:v>42809</c:v>
                </c:pt>
                <c:pt idx="2778">
                  <c:v>42810</c:v>
                </c:pt>
                <c:pt idx="2779">
                  <c:v>42811</c:v>
                </c:pt>
                <c:pt idx="2780">
                  <c:v>42814</c:v>
                </c:pt>
                <c:pt idx="2781">
                  <c:v>42815</c:v>
                </c:pt>
                <c:pt idx="2782">
                  <c:v>42816</c:v>
                </c:pt>
                <c:pt idx="2783">
                  <c:v>42817</c:v>
                </c:pt>
                <c:pt idx="2784">
                  <c:v>42818</c:v>
                </c:pt>
                <c:pt idx="2785">
                  <c:v>42821</c:v>
                </c:pt>
                <c:pt idx="2786">
                  <c:v>42822</c:v>
                </c:pt>
                <c:pt idx="2787">
                  <c:v>42823</c:v>
                </c:pt>
                <c:pt idx="2788">
                  <c:v>42824</c:v>
                </c:pt>
                <c:pt idx="2789">
                  <c:v>42825</c:v>
                </c:pt>
                <c:pt idx="2790">
                  <c:v>42828</c:v>
                </c:pt>
                <c:pt idx="2791">
                  <c:v>42829</c:v>
                </c:pt>
                <c:pt idx="2792">
                  <c:v>42830</c:v>
                </c:pt>
                <c:pt idx="2793">
                  <c:v>42831</c:v>
                </c:pt>
                <c:pt idx="2794">
                  <c:v>42832</c:v>
                </c:pt>
                <c:pt idx="2795">
                  <c:v>42835</c:v>
                </c:pt>
                <c:pt idx="2796">
                  <c:v>42836</c:v>
                </c:pt>
                <c:pt idx="2797">
                  <c:v>42837</c:v>
                </c:pt>
                <c:pt idx="2798">
                  <c:v>42838</c:v>
                </c:pt>
                <c:pt idx="2799">
                  <c:v>42839</c:v>
                </c:pt>
                <c:pt idx="2800">
                  <c:v>42842</c:v>
                </c:pt>
                <c:pt idx="2801">
                  <c:v>42843</c:v>
                </c:pt>
                <c:pt idx="2802">
                  <c:v>42844</c:v>
                </c:pt>
                <c:pt idx="2803">
                  <c:v>42845</c:v>
                </c:pt>
                <c:pt idx="2804">
                  <c:v>42846</c:v>
                </c:pt>
                <c:pt idx="2805">
                  <c:v>42849</c:v>
                </c:pt>
                <c:pt idx="2806">
                  <c:v>42850</c:v>
                </c:pt>
                <c:pt idx="2807">
                  <c:v>42851</c:v>
                </c:pt>
                <c:pt idx="2808">
                  <c:v>42852</c:v>
                </c:pt>
                <c:pt idx="2809">
                  <c:v>42853</c:v>
                </c:pt>
                <c:pt idx="2810">
                  <c:v>42857</c:v>
                </c:pt>
                <c:pt idx="2811">
                  <c:v>42859</c:v>
                </c:pt>
                <c:pt idx="2812">
                  <c:v>42863</c:v>
                </c:pt>
                <c:pt idx="2813">
                  <c:v>42865</c:v>
                </c:pt>
                <c:pt idx="2814">
                  <c:v>42866</c:v>
                </c:pt>
                <c:pt idx="2815">
                  <c:v>42867</c:v>
                </c:pt>
                <c:pt idx="2816">
                  <c:v>42870</c:v>
                </c:pt>
                <c:pt idx="2817">
                  <c:v>42871</c:v>
                </c:pt>
                <c:pt idx="2818">
                  <c:v>42872</c:v>
                </c:pt>
                <c:pt idx="2819">
                  <c:v>42873</c:v>
                </c:pt>
                <c:pt idx="2820">
                  <c:v>42874</c:v>
                </c:pt>
                <c:pt idx="2821">
                  <c:v>42877</c:v>
                </c:pt>
                <c:pt idx="2822">
                  <c:v>42878</c:v>
                </c:pt>
                <c:pt idx="2823">
                  <c:v>42879</c:v>
                </c:pt>
                <c:pt idx="2824">
                  <c:v>42880</c:v>
                </c:pt>
                <c:pt idx="2825">
                  <c:v>42881</c:v>
                </c:pt>
                <c:pt idx="2826">
                  <c:v>42884</c:v>
                </c:pt>
                <c:pt idx="2827">
                  <c:v>42885</c:v>
                </c:pt>
                <c:pt idx="2828">
                  <c:v>42886</c:v>
                </c:pt>
                <c:pt idx="2829">
                  <c:v>42887</c:v>
                </c:pt>
                <c:pt idx="2830">
                  <c:v>42888</c:v>
                </c:pt>
                <c:pt idx="2831">
                  <c:v>42891</c:v>
                </c:pt>
                <c:pt idx="2832">
                  <c:v>42893</c:v>
                </c:pt>
                <c:pt idx="2833">
                  <c:v>42894</c:v>
                </c:pt>
                <c:pt idx="2834">
                  <c:v>42895</c:v>
                </c:pt>
                <c:pt idx="2835">
                  <c:v>42898</c:v>
                </c:pt>
                <c:pt idx="2836">
                  <c:v>42899</c:v>
                </c:pt>
                <c:pt idx="2837">
                  <c:v>42900</c:v>
                </c:pt>
                <c:pt idx="2838">
                  <c:v>42901</c:v>
                </c:pt>
                <c:pt idx="2839">
                  <c:v>42902</c:v>
                </c:pt>
                <c:pt idx="2840">
                  <c:v>42905</c:v>
                </c:pt>
                <c:pt idx="2841">
                  <c:v>42906</c:v>
                </c:pt>
                <c:pt idx="2842">
                  <c:v>42907</c:v>
                </c:pt>
                <c:pt idx="2843">
                  <c:v>42908</c:v>
                </c:pt>
                <c:pt idx="2844">
                  <c:v>42909</c:v>
                </c:pt>
                <c:pt idx="2845">
                  <c:v>42912</c:v>
                </c:pt>
                <c:pt idx="2846">
                  <c:v>42913</c:v>
                </c:pt>
                <c:pt idx="2847">
                  <c:v>42914</c:v>
                </c:pt>
                <c:pt idx="2848">
                  <c:v>42915</c:v>
                </c:pt>
                <c:pt idx="2849">
                  <c:v>42916</c:v>
                </c:pt>
                <c:pt idx="2850">
                  <c:v>42919</c:v>
                </c:pt>
                <c:pt idx="2851">
                  <c:v>42920</c:v>
                </c:pt>
                <c:pt idx="2852">
                  <c:v>42921</c:v>
                </c:pt>
                <c:pt idx="2853">
                  <c:v>42922</c:v>
                </c:pt>
                <c:pt idx="2854">
                  <c:v>42923</c:v>
                </c:pt>
                <c:pt idx="2855">
                  <c:v>42926</c:v>
                </c:pt>
                <c:pt idx="2856">
                  <c:v>42927</c:v>
                </c:pt>
                <c:pt idx="2857">
                  <c:v>42928</c:v>
                </c:pt>
                <c:pt idx="2858">
                  <c:v>42929</c:v>
                </c:pt>
                <c:pt idx="2859">
                  <c:v>42930</c:v>
                </c:pt>
                <c:pt idx="2860">
                  <c:v>42933</c:v>
                </c:pt>
                <c:pt idx="2861">
                  <c:v>42934</c:v>
                </c:pt>
                <c:pt idx="2862">
                  <c:v>42935</c:v>
                </c:pt>
                <c:pt idx="2863">
                  <c:v>42936</c:v>
                </c:pt>
                <c:pt idx="2864">
                  <c:v>42937</c:v>
                </c:pt>
                <c:pt idx="2865">
                  <c:v>42940</c:v>
                </c:pt>
                <c:pt idx="2866">
                  <c:v>42941</c:v>
                </c:pt>
                <c:pt idx="2867">
                  <c:v>42942</c:v>
                </c:pt>
                <c:pt idx="2868">
                  <c:v>42943</c:v>
                </c:pt>
                <c:pt idx="2869">
                  <c:v>42944</c:v>
                </c:pt>
                <c:pt idx="2870">
                  <c:v>42947</c:v>
                </c:pt>
                <c:pt idx="2871">
                  <c:v>42948</c:v>
                </c:pt>
                <c:pt idx="2872">
                  <c:v>42949</c:v>
                </c:pt>
                <c:pt idx="2873">
                  <c:v>42950</c:v>
                </c:pt>
                <c:pt idx="2874">
                  <c:v>42951</c:v>
                </c:pt>
                <c:pt idx="2875">
                  <c:v>42954</c:v>
                </c:pt>
                <c:pt idx="2876">
                  <c:v>42955</c:v>
                </c:pt>
                <c:pt idx="2877">
                  <c:v>42956</c:v>
                </c:pt>
                <c:pt idx="2878">
                  <c:v>42957</c:v>
                </c:pt>
                <c:pt idx="2879">
                  <c:v>42958</c:v>
                </c:pt>
                <c:pt idx="2880">
                  <c:v>42961</c:v>
                </c:pt>
                <c:pt idx="2881">
                  <c:v>42963</c:v>
                </c:pt>
                <c:pt idx="2882">
                  <c:v>42964</c:v>
                </c:pt>
                <c:pt idx="2883">
                  <c:v>42965</c:v>
                </c:pt>
                <c:pt idx="2884">
                  <c:v>42968</c:v>
                </c:pt>
                <c:pt idx="2885">
                  <c:v>42969</c:v>
                </c:pt>
                <c:pt idx="2886">
                  <c:v>42970</c:v>
                </c:pt>
                <c:pt idx="2887">
                  <c:v>42971</c:v>
                </c:pt>
                <c:pt idx="2888">
                  <c:v>42972</c:v>
                </c:pt>
                <c:pt idx="2889">
                  <c:v>42975</c:v>
                </c:pt>
                <c:pt idx="2890">
                  <c:v>42976</c:v>
                </c:pt>
                <c:pt idx="2891">
                  <c:v>42977</c:v>
                </c:pt>
                <c:pt idx="2892">
                  <c:v>42978</c:v>
                </c:pt>
                <c:pt idx="2893">
                  <c:v>42979</c:v>
                </c:pt>
                <c:pt idx="2894">
                  <c:v>42982</c:v>
                </c:pt>
                <c:pt idx="2895">
                  <c:v>42983</c:v>
                </c:pt>
                <c:pt idx="2896">
                  <c:v>42984</c:v>
                </c:pt>
                <c:pt idx="2897">
                  <c:v>42985</c:v>
                </c:pt>
                <c:pt idx="2898">
                  <c:v>42986</c:v>
                </c:pt>
                <c:pt idx="2899">
                  <c:v>42989</c:v>
                </c:pt>
                <c:pt idx="2900">
                  <c:v>42990</c:v>
                </c:pt>
                <c:pt idx="2901">
                  <c:v>42991</c:v>
                </c:pt>
                <c:pt idx="2902">
                  <c:v>42992</c:v>
                </c:pt>
                <c:pt idx="2903">
                  <c:v>42993</c:v>
                </c:pt>
                <c:pt idx="2904">
                  <c:v>42996</c:v>
                </c:pt>
                <c:pt idx="2905">
                  <c:v>42997</c:v>
                </c:pt>
                <c:pt idx="2906">
                  <c:v>42998</c:v>
                </c:pt>
                <c:pt idx="2907">
                  <c:v>42999</c:v>
                </c:pt>
                <c:pt idx="2908">
                  <c:v>43000</c:v>
                </c:pt>
                <c:pt idx="2909">
                  <c:v>43003</c:v>
                </c:pt>
                <c:pt idx="2910">
                  <c:v>43004</c:v>
                </c:pt>
                <c:pt idx="2911">
                  <c:v>43005</c:v>
                </c:pt>
                <c:pt idx="2912">
                  <c:v>43006</c:v>
                </c:pt>
                <c:pt idx="2913">
                  <c:v>43007</c:v>
                </c:pt>
                <c:pt idx="2914">
                  <c:v>43018</c:v>
                </c:pt>
                <c:pt idx="2915">
                  <c:v>43019</c:v>
                </c:pt>
                <c:pt idx="2916">
                  <c:v>43020</c:v>
                </c:pt>
                <c:pt idx="2917">
                  <c:v>43021</c:v>
                </c:pt>
                <c:pt idx="2918">
                  <c:v>43024</c:v>
                </c:pt>
                <c:pt idx="2919">
                  <c:v>43025</c:v>
                </c:pt>
                <c:pt idx="2920">
                  <c:v>43026</c:v>
                </c:pt>
                <c:pt idx="2921">
                  <c:v>43027</c:v>
                </c:pt>
                <c:pt idx="2922">
                  <c:v>43028</c:v>
                </c:pt>
                <c:pt idx="2923">
                  <c:v>43031</c:v>
                </c:pt>
                <c:pt idx="2924">
                  <c:v>43032</c:v>
                </c:pt>
                <c:pt idx="2925">
                  <c:v>43033</c:v>
                </c:pt>
                <c:pt idx="2926">
                  <c:v>43034</c:v>
                </c:pt>
                <c:pt idx="2927">
                  <c:v>43035</c:v>
                </c:pt>
                <c:pt idx="2928">
                  <c:v>43038</c:v>
                </c:pt>
                <c:pt idx="2929">
                  <c:v>43039</c:v>
                </c:pt>
                <c:pt idx="2930">
                  <c:v>43040</c:v>
                </c:pt>
                <c:pt idx="2931">
                  <c:v>43041</c:v>
                </c:pt>
                <c:pt idx="2932">
                  <c:v>43042</c:v>
                </c:pt>
                <c:pt idx="2933">
                  <c:v>43045</c:v>
                </c:pt>
                <c:pt idx="2934">
                  <c:v>43046</c:v>
                </c:pt>
                <c:pt idx="2935">
                  <c:v>43047</c:v>
                </c:pt>
                <c:pt idx="2936">
                  <c:v>43048</c:v>
                </c:pt>
                <c:pt idx="2937">
                  <c:v>43049</c:v>
                </c:pt>
                <c:pt idx="2938">
                  <c:v>43052</c:v>
                </c:pt>
                <c:pt idx="2939">
                  <c:v>43053</c:v>
                </c:pt>
                <c:pt idx="2940">
                  <c:v>43054</c:v>
                </c:pt>
                <c:pt idx="2941">
                  <c:v>43055</c:v>
                </c:pt>
                <c:pt idx="2942">
                  <c:v>43056</c:v>
                </c:pt>
                <c:pt idx="2943">
                  <c:v>43059</c:v>
                </c:pt>
                <c:pt idx="2944">
                  <c:v>43060</c:v>
                </c:pt>
                <c:pt idx="2945">
                  <c:v>43061</c:v>
                </c:pt>
                <c:pt idx="2946">
                  <c:v>43062</c:v>
                </c:pt>
                <c:pt idx="2947">
                  <c:v>43063</c:v>
                </c:pt>
                <c:pt idx="2948">
                  <c:v>43066</c:v>
                </c:pt>
                <c:pt idx="2949">
                  <c:v>43067</c:v>
                </c:pt>
                <c:pt idx="2950">
                  <c:v>43068</c:v>
                </c:pt>
                <c:pt idx="2951">
                  <c:v>43069</c:v>
                </c:pt>
                <c:pt idx="2952">
                  <c:v>43070</c:v>
                </c:pt>
                <c:pt idx="2953">
                  <c:v>43073</c:v>
                </c:pt>
                <c:pt idx="2954">
                  <c:v>43074</c:v>
                </c:pt>
                <c:pt idx="2955">
                  <c:v>43075</c:v>
                </c:pt>
                <c:pt idx="2956">
                  <c:v>43076</c:v>
                </c:pt>
                <c:pt idx="2957">
                  <c:v>43077</c:v>
                </c:pt>
                <c:pt idx="2958">
                  <c:v>43080</c:v>
                </c:pt>
                <c:pt idx="2959">
                  <c:v>43081</c:v>
                </c:pt>
                <c:pt idx="2960">
                  <c:v>43082</c:v>
                </c:pt>
                <c:pt idx="2961">
                  <c:v>43083</c:v>
                </c:pt>
                <c:pt idx="2962">
                  <c:v>43084</c:v>
                </c:pt>
                <c:pt idx="2963">
                  <c:v>43087</c:v>
                </c:pt>
                <c:pt idx="2964">
                  <c:v>43088</c:v>
                </c:pt>
                <c:pt idx="2965">
                  <c:v>43089</c:v>
                </c:pt>
                <c:pt idx="2966">
                  <c:v>43090</c:v>
                </c:pt>
                <c:pt idx="2967">
                  <c:v>43091</c:v>
                </c:pt>
                <c:pt idx="2968">
                  <c:v>43095</c:v>
                </c:pt>
                <c:pt idx="2969">
                  <c:v>43096</c:v>
                </c:pt>
                <c:pt idx="2970">
                  <c:v>43097</c:v>
                </c:pt>
                <c:pt idx="2971">
                  <c:v>43102</c:v>
                </c:pt>
                <c:pt idx="2972">
                  <c:v>43103</c:v>
                </c:pt>
                <c:pt idx="2973">
                  <c:v>43104</c:v>
                </c:pt>
                <c:pt idx="2974">
                  <c:v>43105</c:v>
                </c:pt>
                <c:pt idx="2975">
                  <c:v>43108</c:v>
                </c:pt>
                <c:pt idx="2976">
                  <c:v>43109</c:v>
                </c:pt>
                <c:pt idx="2977">
                  <c:v>43110</c:v>
                </c:pt>
                <c:pt idx="2978">
                  <c:v>43111</c:v>
                </c:pt>
                <c:pt idx="2979">
                  <c:v>43112</c:v>
                </c:pt>
                <c:pt idx="2980">
                  <c:v>43115</c:v>
                </c:pt>
                <c:pt idx="2981">
                  <c:v>43116</c:v>
                </c:pt>
                <c:pt idx="2982">
                  <c:v>43117</c:v>
                </c:pt>
                <c:pt idx="2983">
                  <c:v>43118</c:v>
                </c:pt>
                <c:pt idx="2984">
                  <c:v>43119</c:v>
                </c:pt>
                <c:pt idx="2985">
                  <c:v>43122</c:v>
                </c:pt>
                <c:pt idx="2986">
                  <c:v>43123</c:v>
                </c:pt>
                <c:pt idx="2987">
                  <c:v>43124</c:v>
                </c:pt>
                <c:pt idx="2988">
                  <c:v>43125</c:v>
                </c:pt>
                <c:pt idx="2989">
                  <c:v>43126</c:v>
                </c:pt>
                <c:pt idx="2990">
                  <c:v>43129</c:v>
                </c:pt>
                <c:pt idx="2991">
                  <c:v>43130</c:v>
                </c:pt>
                <c:pt idx="2992">
                  <c:v>43131</c:v>
                </c:pt>
                <c:pt idx="2993">
                  <c:v>43132</c:v>
                </c:pt>
                <c:pt idx="2994">
                  <c:v>43133</c:v>
                </c:pt>
                <c:pt idx="2995">
                  <c:v>43136</c:v>
                </c:pt>
                <c:pt idx="2996">
                  <c:v>43137</c:v>
                </c:pt>
                <c:pt idx="2997">
                  <c:v>43138</c:v>
                </c:pt>
                <c:pt idx="2998">
                  <c:v>43139</c:v>
                </c:pt>
                <c:pt idx="2999">
                  <c:v>43140</c:v>
                </c:pt>
                <c:pt idx="3000">
                  <c:v>43143</c:v>
                </c:pt>
                <c:pt idx="3001">
                  <c:v>43144</c:v>
                </c:pt>
                <c:pt idx="3002">
                  <c:v>43145</c:v>
                </c:pt>
                <c:pt idx="3003">
                  <c:v>43150</c:v>
                </c:pt>
                <c:pt idx="3004">
                  <c:v>43151</c:v>
                </c:pt>
                <c:pt idx="3005">
                  <c:v>43152</c:v>
                </c:pt>
                <c:pt idx="3006">
                  <c:v>43153</c:v>
                </c:pt>
                <c:pt idx="3007">
                  <c:v>43154</c:v>
                </c:pt>
                <c:pt idx="3008">
                  <c:v>43157</c:v>
                </c:pt>
                <c:pt idx="3009">
                  <c:v>43158</c:v>
                </c:pt>
                <c:pt idx="3010">
                  <c:v>43159</c:v>
                </c:pt>
                <c:pt idx="3011">
                  <c:v>43161</c:v>
                </c:pt>
                <c:pt idx="3012">
                  <c:v>43164</c:v>
                </c:pt>
                <c:pt idx="3013">
                  <c:v>43165</c:v>
                </c:pt>
                <c:pt idx="3014">
                  <c:v>43166</c:v>
                </c:pt>
                <c:pt idx="3015">
                  <c:v>43167</c:v>
                </c:pt>
                <c:pt idx="3016">
                  <c:v>43168</c:v>
                </c:pt>
                <c:pt idx="3017">
                  <c:v>43171</c:v>
                </c:pt>
                <c:pt idx="3018">
                  <c:v>43172</c:v>
                </c:pt>
                <c:pt idx="3019">
                  <c:v>43173</c:v>
                </c:pt>
                <c:pt idx="3020">
                  <c:v>43174</c:v>
                </c:pt>
                <c:pt idx="3021">
                  <c:v>43175</c:v>
                </c:pt>
                <c:pt idx="3022">
                  <c:v>43178</c:v>
                </c:pt>
                <c:pt idx="3023">
                  <c:v>43179</c:v>
                </c:pt>
                <c:pt idx="3024">
                  <c:v>43180</c:v>
                </c:pt>
                <c:pt idx="3025">
                  <c:v>43181</c:v>
                </c:pt>
                <c:pt idx="3026">
                  <c:v>43182</c:v>
                </c:pt>
                <c:pt idx="3027">
                  <c:v>43185</c:v>
                </c:pt>
                <c:pt idx="3028">
                  <c:v>43186</c:v>
                </c:pt>
                <c:pt idx="3029">
                  <c:v>43187</c:v>
                </c:pt>
                <c:pt idx="3030">
                  <c:v>43188</c:v>
                </c:pt>
                <c:pt idx="3031">
                  <c:v>43189</c:v>
                </c:pt>
                <c:pt idx="3032">
                  <c:v>43192</c:v>
                </c:pt>
                <c:pt idx="3033">
                  <c:v>43193</c:v>
                </c:pt>
                <c:pt idx="3034">
                  <c:v>43194</c:v>
                </c:pt>
                <c:pt idx="3035">
                  <c:v>43195</c:v>
                </c:pt>
                <c:pt idx="3036">
                  <c:v>43196</c:v>
                </c:pt>
                <c:pt idx="3037">
                  <c:v>43199</c:v>
                </c:pt>
                <c:pt idx="3038">
                  <c:v>43200</c:v>
                </c:pt>
                <c:pt idx="3039">
                  <c:v>43201</c:v>
                </c:pt>
                <c:pt idx="3040">
                  <c:v>43202</c:v>
                </c:pt>
                <c:pt idx="3041">
                  <c:v>43203</c:v>
                </c:pt>
                <c:pt idx="3042">
                  <c:v>43206</c:v>
                </c:pt>
                <c:pt idx="3043">
                  <c:v>43207</c:v>
                </c:pt>
                <c:pt idx="3044">
                  <c:v>43208</c:v>
                </c:pt>
                <c:pt idx="3045">
                  <c:v>43209</c:v>
                </c:pt>
                <c:pt idx="3046">
                  <c:v>43210</c:v>
                </c:pt>
                <c:pt idx="3047">
                  <c:v>43213</c:v>
                </c:pt>
                <c:pt idx="3048">
                  <c:v>43214</c:v>
                </c:pt>
                <c:pt idx="3049">
                  <c:v>43215</c:v>
                </c:pt>
                <c:pt idx="3050">
                  <c:v>43216</c:v>
                </c:pt>
                <c:pt idx="3051">
                  <c:v>43217</c:v>
                </c:pt>
                <c:pt idx="3052">
                  <c:v>43220</c:v>
                </c:pt>
                <c:pt idx="3053">
                  <c:v>43222</c:v>
                </c:pt>
                <c:pt idx="3054">
                  <c:v>43223</c:v>
                </c:pt>
                <c:pt idx="3055">
                  <c:v>43224</c:v>
                </c:pt>
                <c:pt idx="3056">
                  <c:v>43228</c:v>
                </c:pt>
                <c:pt idx="3057">
                  <c:v>43229</c:v>
                </c:pt>
                <c:pt idx="3058">
                  <c:v>43230</c:v>
                </c:pt>
                <c:pt idx="3059">
                  <c:v>43231</c:v>
                </c:pt>
                <c:pt idx="3060">
                  <c:v>43234</c:v>
                </c:pt>
                <c:pt idx="3061">
                  <c:v>43235</c:v>
                </c:pt>
                <c:pt idx="3062">
                  <c:v>43236</c:v>
                </c:pt>
                <c:pt idx="3063">
                  <c:v>43237</c:v>
                </c:pt>
                <c:pt idx="3064">
                  <c:v>43238</c:v>
                </c:pt>
                <c:pt idx="3065">
                  <c:v>43241</c:v>
                </c:pt>
                <c:pt idx="3066">
                  <c:v>43243</c:v>
                </c:pt>
                <c:pt idx="3067">
                  <c:v>43244</c:v>
                </c:pt>
                <c:pt idx="3068">
                  <c:v>43245</c:v>
                </c:pt>
                <c:pt idx="3069">
                  <c:v>43248</c:v>
                </c:pt>
                <c:pt idx="3070">
                  <c:v>43249</c:v>
                </c:pt>
                <c:pt idx="3071">
                  <c:v>43250</c:v>
                </c:pt>
                <c:pt idx="3072">
                  <c:v>43251</c:v>
                </c:pt>
                <c:pt idx="3073">
                  <c:v>43252</c:v>
                </c:pt>
                <c:pt idx="3074">
                  <c:v>43255</c:v>
                </c:pt>
                <c:pt idx="3075">
                  <c:v>43256</c:v>
                </c:pt>
                <c:pt idx="3076">
                  <c:v>43258</c:v>
                </c:pt>
                <c:pt idx="3077">
                  <c:v>43259</c:v>
                </c:pt>
                <c:pt idx="3078">
                  <c:v>43262</c:v>
                </c:pt>
                <c:pt idx="3079">
                  <c:v>43263</c:v>
                </c:pt>
                <c:pt idx="3080">
                  <c:v>43265</c:v>
                </c:pt>
                <c:pt idx="3081">
                  <c:v>43266</c:v>
                </c:pt>
                <c:pt idx="3082">
                  <c:v>43269</c:v>
                </c:pt>
                <c:pt idx="3083">
                  <c:v>43270</c:v>
                </c:pt>
                <c:pt idx="3084">
                  <c:v>43271</c:v>
                </c:pt>
                <c:pt idx="3085">
                  <c:v>43272</c:v>
                </c:pt>
                <c:pt idx="3086">
                  <c:v>43273</c:v>
                </c:pt>
                <c:pt idx="3087">
                  <c:v>43276</c:v>
                </c:pt>
                <c:pt idx="3088">
                  <c:v>43277</c:v>
                </c:pt>
                <c:pt idx="3089">
                  <c:v>43278</c:v>
                </c:pt>
                <c:pt idx="3090">
                  <c:v>43279</c:v>
                </c:pt>
                <c:pt idx="3091">
                  <c:v>43280</c:v>
                </c:pt>
                <c:pt idx="3092">
                  <c:v>43283</c:v>
                </c:pt>
                <c:pt idx="3093">
                  <c:v>43284</c:v>
                </c:pt>
                <c:pt idx="3094">
                  <c:v>43285</c:v>
                </c:pt>
                <c:pt idx="3095">
                  <c:v>43286</c:v>
                </c:pt>
                <c:pt idx="3096">
                  <c:v>43287</c:v>
                </c:pt>
                <c:pt idx="3097">
                  <c:v>43290</c:v>
                </c:pt>
                <c:pt idx="3098">
                  <c:v>43291</c:v>
                </c:pt>
                <c:pt idx="3099">
                  <c:v>43292</c:v>
                </c:pt>
                <c:pt idx="3100">
                  <c:v>43293</c:v>
                </c:pt>
                <c:pt idx="3101">
                  <c:v>43294</c:v>
                </c:pt>
                <c:pt idx="3102">
                  <c:v>43297</c:v>
                </c:pt>
                <c:pt idx="3103">
                  <c:v>43298</c:v>
                </c:pt>
                <c:pt idx="3104">
                  <c:v>43299</c:v>
                </c:pt>
                <c:pt idx="3105">
                  <c:v>43300</c:v>
                </c:pt>
                <c:pt idx="3106">
                  <c:v>43301</c:v>
                </c:pt>
                <c:pt idx="3107">
                  <c:v>43304</c:v>
                </c:pt>
                <c:pt idx="3108">
                  <c:v>43305</c:v>
                </c:pt>
                <c:pt idx="3109">
                  <c:v>43306</c:v>
                </c:pt>
                <c:pt idx="3110">
                  <c:v>43307</c:v>
                </c:pt>
                <c:pt idx="3111">
                  <c:v>43308</c:v>
                </c:pt>
                <c:pt idx="3112">
                  <c:v>43311</c:v>
                </c:pt>
                <c:pt idx="3113">
                  <c:v>43312</c:v>
                </c:pt>
                <c:pt idx="3114">
                  <c:v>43313</c:v>
                </c:pt>
                <c:pt idx="3115">
                  <c:v>43314</c:v>
                </c:pt>
                <c:pt idx="3116">
                  <c:v>43315</c:v>
                </c:pt>
                <c:pt idx="3117">
                  <c:v>43318</c:v>
                </c:pt>
                <c:pt idx="3118">
                  <c:v>43319</c:v>
                </c:pt>
                <c:pt idx="3119">
                  <c:v>43320</c:v>
                </c:pt>
                <c:pt idx="3120">
                  <c:v>43321</c:v>
                </c:pt>
                <c:pt idx="3121">
                  <c:v>43322</c:v>
                </c:pt>
                <c:pt idx="3122">
                  <c:v>43325</c:v>
                </c:pt>
                <c:pt idx="3123">
                  <c:v>43326</c:v>
                </c:pt>
                <c:pt idx="3124">
                  <c:v>43328</c:v>
                </c:pt>
                <c:pt idx="3125">
                  <c:v>43329</c:v>
                </c:pt>
                <c:pt idx="3126">
                  <c:v>43332</c:v>
                </c:pt>
                <c:pt idx="3127">
                  <c:v>43333</c:v>
                </c:pt>
                <c:pt idx="3128">
                  <c:v>43334</c:v>
                </c:pt>
                <c:pt idx="3129">
                  <c:v>43335</c:v>
                </c:pt>
                <c:pt idx="3130">
                  <c:v>43336</c:v>
                </c:pt>
                <c:pt idx="3131">
                  <c:v>43339</c:v>
                </c:pt>
                <c:pt idx="3132">
                  <c:v>43340</c:v>
                </c:pt>
                <c:pt idx="3133">
                  <c:v>43341</c:v>
                </c:pt>
                <c:pt idx="3134">
                  <c:v>43342</c:v>
                </c:pt>
                <c:pt idx="3135">
                  <c:v>43343</c:v>
                </c:pt>
                <c:pt idx="3136">
                  <c:v>43346</c:v>
                </c:pt>
                <c:pt idx="3137">
                  <c:v>43347</c:v>
                </c:pt>
                <c:pt idx="3138">
                  <c:v>43348</c:v>
                </c:pt>
                <c:pt idx="3139">
                  <c:v>43349</c:v>
                </c:pt>
                <c:pt idx="3140">
                  <c:v>43350</c:v>
                </c:pt>
                <c:pt idx="3141">
                  <c:v>43353</c:v>
                </c:pt>
                <c:pt idx="3142">
                  <c:v>43354</c:v>
                </c:pt>
                <c:pt idx="3143">
                  <c:v>43355</c:v>
                </c:pt>
                <c:pt idx="3144">
                  <c:v>43356</c:v>
                </c:pt>
                <c:pt idx="3145">
                  <c:v>43357</c:v>
                </c:pt>
                <c:pt idx="3146">
                  <c:v>43360</c:v>
                </c:pt>
                <c:pt idx="3147">
                  <c:v>43361</c:v>
                </c:pt>
                <c:pt idx="3148">
                  <c:v>43362</c:v>
                </c:pt>
                <c:pt idx="3149">
                  <c:v>43363</c:v>
                </c:pt>
                <c:pt idx="3150">
                  <c:v>43364</c:v>
                </c:pt>
                <c:pt idx="3151">
                  <c:v>43370</c:v>
                </c:pt>
                <c:pt idx="3152">
                  <c:v>43371</c:v>
                </c:pt>
                <c:pt idx="3153">
                  <c:v>43374</c:v>
                </c:pt>
                <c:pt idx="3154">
                  <c:v>43375</c:v>
                </c:pt>
                <c:pt idx="3155">
                  <c:v>43377</c:v>
                </c:pt>
                <c:pt idx="3156">
                  <c:v>43378</c:v>
                </c:pt>
                <c:pt idx="3157">
                  <c:v>43381</c:v>
                </c:pt>
                <c:pt idx="3158">
                  <c:v>43383</c:v>
                </c:pt>
                <c:pt idx="3159">
                  <c:v>43384</c:v>
                </c:pt>
                <c:pt idx="3160">
                  <c:v>43385</c:v>
                </c:pt>
                <c:pt idx="3161">
                  <c:v>43388</c:v>
                </c:pt>
                <c:pt idx="3162">
                  <c:v>43389</c:v>
                </c:pt>
                <c:pt idx="3163">
                  <c:v>43390</c:v>
                </c:pt>
                <c:pt idx="3164">
                  <c:v>43391</c:v>
                </c:pt>
                <c:pt idx="3165">
                  <c:v>43392</c:v>
                </c:pt>
                <c:pt idx="3166">
                  <c:v>43395</c:v>
                </c:pt>
                <c:pt idx="3167">
                  <c:v>43396</c:v>
                </c:pt>
                <c:pt idx="3168">
                  <c:v>43397</c:v>
                </c:pt>
                <c:pt idx="3169">
                  <c:v>43398</c:v>
                </c:pt>
                <c:pt idx="3170">
                  <c:v>43399</c:v>
                </c:pt>
                <c:pt idx="3171">
                  <c:v>43402</c:v>
                </c:pt>
                <c:pt idx="3172">
                  <c:v>43403</c:v>
                </c:pt>
                <c:pt idx="3173">
                  <c:v>43404</c:v>
                </c:pt>
                <c:pt idx="3174">
                  <c:v>43405</c:v>
                </c:pt>
                <c:pt idx="3175">
                  <c:v>43406</c:v>
                </c:pt>
                <c:pt idx="3176">
                  <c:v>43409</c:v>
                </c:pt>
                <c:pt idx="3177">
                  <c:v>43410</c:v>
                </c:pt>
                <c:pt idx="3178">
                  <c:v>43411</c:v>
                </c:pt>
                <c:pt idx="3179">
                  <c:v>43412</c:v>
                </c:pt>
                <c:pt idx="3180">
                  <c:v>43413</c:v>
                </c:pt>
                <c:pt idx="3181">
                  <c:v>43416</c:v>
                </c:pt>
                <c:pt idx="3182">
                  <c:v>43417</c:v>
                </c:pt>
                <c:pt idx="3183">
                  <c:v>43418</c:v>
                </c:pt>
                <c:pt idx="3184">
                  <c:v>43419</c:v>
                </c:pt>
                <c:pt idx="3185">
                  <c:v>43420</c:v>
                </c:pt>
                <c:pt idx="3186">
                  <c:v>43423</c:v>
                </c:pt>
                <c:pt idx="3187">
                  <c:v>43424</c:v>
                </c:pt>
                <c:pt idx="3188">
                  <c:v>43425</c:v>
                </c:pt>
                <c:pt idx="3189">
                  <c:v>43426</c:v>
                </c:pt>
                <c:pt idx="3190">
                  <c:v>43427</c:v>
                </c:pt>
                <c:pt idx="3191">
                  <c:v>43430</c:v>
                </c:pt>
                <c:pt idx="3192">
                  <c:v>43431</c:v>
                </c:pt>
                <c:pt idx="3193">
                  <c:v>43432</c:v>
                </c:pt>
                <c:pt idx="3194">
                  <c:v>43433</c:v>
                </c:pt>
                <c:pt idx="3195">
                  <c:v>43434</c:v>
                </c:pt>
                <c:pt idx="3196">
                  <c:v>43437</c:v>
                </c:pt>
                <c:pt idx="3197">
                  <c:v>43438</c:v>
                </c:pt>
                <c:pt idx="3198">
                  <c:v>43439</c:v>
                </c:pt>
                <c:pt idx="3199">
                  <c:v>43440</c:v>
                </c:pt>
                <c:pt idx="3200">
                  <c:v>43441</c:v>
                </c:pt>
                <c:pt idx="3201">
                  <c:v>43444</c:v>
                </c:pt>
                <c:pt idx="3202">
                  <c:v>43445</c:v>
                </c:pt>
                <c:pt idx="3203">
                  <c:v>43446</c:v>
                </c:pt>
                <c:pt idx="3204">
                  <c:v>43447</c:v>
                </c:pt>
                <c:pt idx="3205">
                  <c:v>43448</c:v>
                </c:pt>
                <c:pt idx="3206">
                  <c:v>43451</c:v>
                </c:pt>
                <c:pt idx="3207">
                  <c:v>43452</c:v>
                </c:pt>
                <c:pt idx="3208">
                  <c:v>43453</c:v>
                </c:pt>
                <c:pt idx="3209">
                  <c:v>43454</c:v>
                </c:pt>
                <c:pt idx="3210">
                  <c:v>43455</c:v>
                </c:pt>
                <c:pt idx="3211">
                  <c:v>43458</c:v>
                </c:pt>
                <c:pt idx="3212">
                  <c:v>43460</c:v>
                </c:pt>
                <c:pt idx="3213">
                  <c:v>43461</c:v>
                </c:pt>
                <c:pt idx="3214">
                  <c:v>43462</c:v>
                </c:pt>
                <c:pt idx="3215">
                  <c:v>43467</c:v>
                </c:pt>
                <c:pt idx="3216">
                  <c:v>43468</c:v>
                </c:pt>
                <c:pt idx="3217">
                  <c:v>43469</c:v>
                </c:pt>
                <c:pt idx="3218">
                  <c:v>43472</c:v>
                </c:pt>
                <c:pt idx="3219">
                  <c:v>43473</c:v>
                </c:pt>
                <c:pt idx="3220">
                  <c:v>43474</c:v>
                </c:pt>
                <c:pt idx="3221">
                  <c:v>43475</c:v>
                </c:pt>
                <c:pt idx="3222">
                  <c:v>43476</c:v>
                </c:pt>
                <c:pt idx="3223">
                  <c:v>43479</c:v>
                </c:pt>
                <c:pt idx="3224">
                  <c:v>43480</c:v>
                </c:pt>
                <c:pt idx="3225">
                  <c:v>43481</c:v>
                </c:pt>
                <c:pt idx="3226">
                  <c:v>43482</c:v>
                </c:pt>
                <c:pt idx="3227">
                  <c:v>43483</c:v>
                </c:pt>
                <c:pt idx="3228">
                  <c:v>43486</c:v>
                </c:pt>
                <c:pt idx="3229">
                  <c:v>43487</c:v>
                </c:pt>
                <c:pt idx="3230">
                  <c:v>43488</c:v>
                </c:pt>
                <c:pt idx="3231">
                  <c:v>43489</c:v>
                </c:pt>
                <c:pt idx="3232">
                  <c:v>43490</c:v>
                </c:pt>
                <c:pt idx="3233">
                  <c:v>43493</c:v>
                </c:pt>
                <c:pt idx="3234">
                  <c:v>43494</c:v>
                </c:pt>
                <c:pt idx="3235">
                  <c:v>43495</c:v>
                </c:pt>
                <c:pt idx="3236">
                  <c:v>43496</c:v>
                </c:pt>
                <c:pt idx="3237">
                  <c:v>43497</c:v>
                </c:pt>
                <c:pt idx="3238">
                  <c:v>43503</c:v>
                </c:pt>
                <c:pt idx="3239">
                  <c:v>43504</c:v>
                </c:pt>
                <c:pt idx="3240">
                  <c:v>43507</c:v>
                </c:pt>
                <c:pt idx="3241">
                  <c:v>43508</c:v>
                </c:pt>
                <c:pt idx="3242">
                  <c:v>43509</c:v>
                </c:pt>
                <c:pt idx="3243">
                  <c:v>43510</c:v>
                </c:pt>
                <c:pt idx="3244">
                  <c:v>43511</c:v>
                </c:pt>
                <c:pt idx="3245">
                  <c:v>43514</c:v>
                </c:pt>
                <c:pt idx="3246">
                  <c:v>43515</c:v>
                </c:pt>
                <c:pt idx="3247">
                  <c:v>43516</c:v>
                </c:pt>
                <c:pt idx="3248">
                  <c:v>43517</c:v>
                </c:pt>
                <c:pt idx="3249">
                  <c:v>43518</c:v>
                </c:pt>
                <c:pt idx="3250">
                  <c:v>43521</c:v>
                </c:pt>
                <c:pt idx="3251">
                  <c:v>43522</c:v>
                </c:pt>
                <c:pt idx="3252">
                  <c:v>43523</c:v>
                </c:pt>
                <c:pt idx="3253">
                  <c:v>43524</c:v>
                </c:pt>
                <c:pt idx="3254">
                  <c:v>43528</c:v>
                </c:pt>
                <c:pt idx="3255">
                  <c:v>43529</c:v>
                </c:pt>
                <c:pt idx="3256">
                  <c:v>43530</c:v>
                </c:pt>
                <c:pt idx="3257">
                  <c:v>43531</c:v>
                </c:pt>
                <c:pt idx="3258">
                  <c:v>43532</c:v>
                </c:pt>
                <c:pt idx="3259">
                  <c:v>43535</c:v>
                </c:pt>
                <c:pt idx="3260">
                  <c:v>43536</c:v>
                </c:pt>
                <c:pt idx="3261">
                  <c:v>43537</c:v>
                </c:pt>
                <c:pt idx="3262">
                  <c:v>43538</c:v>
                </c:pt>
                <c:pt idx="3263">
                  <c:v>43539</c:v>
                </c:pt>
                <c:pt idx="3264">
                  <c:v>43542</c:v>
                </c:pt>
                <c:pt idx="3265">
                  <c:v>43543</c:v>
                </c:pt>
                <c:pt idx="3266">
                  <c:v>43544</c:v>
                </c:pt>
                <c:pt idx="3267">
                  <c:v>43545</c:v>
                </c:pt>
                <c:pt idx="3268">
                  <c:v>43546</c:v>
                </c:pt>
                <c:pt idx="3269">
                  <c:v>43549</c:v>
                </c:pt>
                <c:pt idx="3270">
                  <c:v>43550</c:v>
                </c:pt>
                <c:pt idx="3271">
                  <c:v>43551</c:v>
                </c:pt>
                <c:pt idx="3272">
                  <c:v>43552</c:v>
                </c:pt>
                <c:pt idx="3273">
                  <c:v>43553</c:v>
                </c:pt>
              </c:numCache>
            </c:numRef>
          </c:cat>
          <c:val>
            <c:numRef>
              <c:f>Sheet1!$J$2:$J$3275</c:f>
              <c:numCache>
                <c:formatCode>General</c:formatCode>
                <c:ptCount val="3274"/>
                <c:pt idx="0">
                  <c:v>100</c:v>
                </c:pt>
                <c:pt idx="1">
                  <c:v>100.9345723298001</c:v>
                </c:pt>
                <c:pt idx="2">
                  <c:v>102.96063869453452</c:v>
                </c:pt>
                <c:pt idx="3">
                  <c:v>103.60761400932371</c:v>
                </c:pt>
                <c:pt idx="4">
                  <c:v>103.62999667468132</c:v>
                </c:pt>
                <c:pt idx="5">
                  <c:v>105.44002926572712</c:v>
                </c:pt>
                <c:pt idx="6">
                  <c:v>105.89689851784023</c:v>
                </c:pt>
                <c:pt idx="7">
                  <c:v>103.93064629780932</c:v>
                </c:pt>
                <c:pt idx="8">
                  <c:v>103.80715049152063</c:v>
                </c:pt>
                <c:pt idx="9">
                  <c:v>103.70165405564603</c:v>
                </c:pt>
                <c:pt idx="10">
                  <c:v>104.66902209214801</c:v>
                </c:pt>
                <c:pt idx="11">
                  <c:v>104.96440180776082</c:v>
                </c:pt>
                <c:pt idx="12">
                  <c:v>102.03104349378141</c:v>
                </c:pt>
                <c:pt idx="13">
                  <c:v>99.146016700222631</c:v>
                </c:pt>
                <c:pt idx="14">
                  <c:v>97.980250703794241</c:v>
                </c:pt>
                <c:pt idx="15">
                  <c:v>92.354262328809426</c:v>
                </c:pt>
                <c:pt idx="16">
                  <c:v>85.599125098308349</c:v>
                </c:pt>
                <c:pt idx="17">
                  <c:v>88.426729356138878</c:v>
                </c:pt>
                <c:pt idx="18">
                  <c:v>90.152181588060373</c:v>
                </c:pt>
                <c:pt idx="19">
                  <c:v>92.04062303317238</c:v>
                </c:pt>
                <c:pt idx="20">
                  <c:v>95.020052397278178</c:v>
                </c:pt>
                <c:pt idx="21">
                  <c:v>95.952414235570913</c:v>
                </c:pt>
                <c:pt idx="22">
                  <c:v>92.503976123418738</c:v>
                </c:pt>
                <c:pt idx="23">
                  <c:v>92.330013351609253</c:v>
                </c:pt>
                <c:pt idx="24">
                  <c:v>88.59769701801973</c:v>
                </c:pt>
                <c:pt idx="25">
                  <c:v>88.513337763553395</c:v>
                </c:pt>
                <c:pt idx="26">
                  <c:v>87.555560148485782</c:v>
                </c:pt>
                <c:pt idx="27">
                  <c:v>85.641057812410537</c:v>
                </c:pt>
                <c:pt idx="28">
                  <c:v>85.454713955753959</c:v>
                </c:pt>
                <c:pt idx="29">
                  <c:v>87.535123976749404</c:v>
                </c:pt>
                <c:pt idx="30">
                  <c:v>86.770180858172353</c:v>
                </c:pt>
                <c:pt idx="31">
                  <c:v>87.678189040706613</c:v>
                </c:pt>
                <c:pt idx="32">
                  <c:v>85.890317536343431</c:v>
                </c:pt>
                <c:pt idx="33">
                  <c:v>86.637368653656878</c:v>
                </c:pt>
                <c:pt idx="34">
                  <c:v>87.560841233143691</c:v>
                </c:pt>
                <c:pt idx="35">
                  <c:v>90.440122208200151</c:v>
                </c:pt>
                <c:pt idx="36">
                  <c:v>90.261249291133907</c:v>
                </c:pt>
                <c:pt idx="37">
                  <c:v>90.762033717141975</c:v>
                </c:pt>
                <c:pt idx="38">
                  <c:v>91.812400357172322</c:v>
                </c:pt>
                <c:pt idx="39">
                  <c:v>92.146164495428508</c:v>
                </c:pt>
                <c:pt idx="40">
                  <c:v>92.864812395025652</c:v>
                </c:pt>
                <c:pt idx="41">
                  <c:v>93.311247544014279</c:v>
                </c:pt>
                <c:pt idx="42">
                  <c:v>92.776439502532256</c:v>
                </c:pt>
                <c:pt idx="43">
                  <c:v>89.87172821811032</c:v>
                </c:pt>
                <c:pt idx="44">
                  <c:v>90.662478210900602</c:v>
                </c:pt>
                <c:pt idx="45">
                  <c:v>88.246316336426034</c:v>
                </c:pt>
                <c:pt idx="46">
                  <c:v>88.721103415391326</c:v>
                </c:pt>
                <c:pt idx="47">
                  <c:v>88.752553477042113</c:v>
                </c:pt>
                <c:pt idx="48">
                  <c:v>89.294579142623405</c:v>
                </c:pt>
                <c:pt idx="49">
                  <c:v>90.626350708330236</c:v>
                </c:pt>
                <c:pt idx="50">
                  <c:v>89.633742105966576</c:v>
                </c:pt>
                <c:pt idx="51">
                  <c:v>89.633234158651931</c:v>
                </c:pt>
                <c:pt idx="52">
                  <c:v>88.716911531943836</c:v>
                </c:pt>
                <c:pt idx="53">
                  <c:v>88.370140277972439</c:v>
                </c:pt>
                <c:pt idx="54">
                  <c:v>89.024572687788634</c:v>
                </c:pt>
                <c:pt idx="55">
                  <c:v>88.50936036112661</c:v>
                </c:pt>
                <c:pt idx="56">
                  <c:v>86.630066742634767</c:v>
                </c:pt>
                <c:pt idx="57">
                  <c:v>86.494457562885785</c:v>
                </c:pt>
                <c:pt idx="58">
                  <c:v>87.576326792769237</c:v>
                </c:pt>
                <c:pt idx="59">
                  <c:v>86.916599978068461</c:v>
                </c:pt>
                <c:pt idx="60">
                  <c:v>86.683775502633551</c:v>
                </c:pt>
                <c:pt idx="61">
                  <c:v>87.159900224188448</c:v>
                </c:pt>
                <c:pt idx="62">
                  <c:v>88.067501587600873</c:v>
                </c:pt>
                <c:pt idx="63">
                  <c:v>90.129455939352582</c:v>
                </c:pt>
                <c:pt idx="64">
                  <c:v>92.213021467876118</c:v>
                </c:pt>
                <c:pt idx="65">
                  <c:v>92.320489195518036</c:v>
                </c:pt>
                <c:pt idx="66">
                  <c:v>92.645475002332716</c:v>
                </c:pt>
                <c:pt idx="67">
                  <c:v>92.954006225419391</c:v>
                </c:pt>
                <c:pt idx="68">
                  <c:v>94.10479208857133</c:v>
                </c:pt>
                <c:pt idx="69">
                  <c:v>94.735606846227455</c:v>
                </c:pt>
                <c:pt idx="70">
                  <c:v>94.011520043117756</c:v>
                </c:pt>
                <c:pt idx="71">
                  <c:v>93.725083408917897</c:v>
                </c:pt>
                <c:pt idx="72">
                  <c:v>96.304562828464185</c:v>
                </c:pt>
                <c:pt idx="73">
                  <c:v>97.777209526041787</c:v>
                </c:pt>
                <c:pt idx="74">
                  <c:v>96.760097590132119</c:v>
                </c:pt>
                <c:pt idx="75">
                  <c:v>96.98044726888773</c:v>
                </c:pt>
                <c:pt idx="76">
                  <c:v>97.315130740393684</c:v>
                </c:pt>
                <c:pt idx="77">
                  <c:v>96.63242799103179</c:v>
                </c:pt>
                <c:pt idx="78">
                  <c:v>98.208737688586908</c:v>
                </c:pt>
                <c:pt idx="79">
                  <c:v>97.17247302566436</c:v>
                </c:pt>
                <c:pt idx="80">
                  <c:v>97.371049704712817</c:v>
                </c:pt>
                <c:pt idx="81">
                  <c:v>97.885822382088605</c:v>
                </c:pt>
                <c:pt idx="82">
                  <c:v>97.430010445594164</c:v>
                </c:pt>
                <c:pt idx="83">
                  <c:v>95.538828542154292</c:v>
                </c:pt>
                <c:pt idx="84">
                  <c:v>95.466508616047904</c:v>
                </c:pt>
                <c:pt idx="85">
                  <c:v>94.767471480960197</c:v>
                </c:pt>
                <c:pt idx="86">
                  <c:v>94.384835678777236</c:v>
                </c:pt>
                <c:pt idx="87">
                  <c:v>93.788219022279094</c:v>
                </c:pt>
                <c:pt idx="88">
                  <c:v>94.060173255191344</c:v>
                </c:pt>
                <c:pt idx="89">
                  <c:v>94.297002622045881</c:v>
                </c:pt>
                <c:pt idx="90">
                  <c:v>96.3461168483135</c:v>
                </c:pt>
                <c:pt idx="91">
                  <c:v>95.263810725005484</c:v>
                </c:pt>
                <c:pt idx="92">
                  <c:v>92.777952303841431</c:v>
                </c:pt>
                <c:pt idx="93">
                  <c:v>89.703719950303494</c:v>
                </c:pt>
                <c:pt idx="94">
                  <c:v>90.613717483116531</c:v>
                </c:pt>
                <c:pt idx="95">
                  <c:v>86.569329462794769</c:v>
                </c:pt>
                <c:pt idx="96">
                  <c:v>87.857290037498586</c:v>
                </c:pt>
                <c:pt idx="97">
                  <c:v>85.211182625325279</c:v>
                </c:pt>
                <c:pt idx="98">
                  <c:v>84.549555664358095</c:v>
                </c:pt>
                <c:pt idx="99">
                  <c:v>85.1275592560701</c:v>
                </c:pt>
                <c:pt idx="100">
                  <c:v>82.081356450890695</c:v>
                </c:pt>
                <c:pt idx="101">
                  <c:v>83.835672649020225</c:v>
                </c:pt>
                <c:pt idx="102">
                  <c:v>84.470964341368969</c:v>
                </c:pt>
                <c:pt idx="103">
                  <c:v>84.145273051690054</c:v>
                </c:pt>
                <c:pt idx="104">
                  <c:v>81.540416398812454</c:v>
                </c:pt>
                <c:pt idx="105">
                  <c:v>81.782986516137271</c:v>
                </c:pt>
                <c:pt idx="106">
                  <c:v>79.634037312177796</c:v>
                </c:pt>
                <c:pt idx="107">
                  <c:v>76.244237269443488</c:v>
                </c:pt>
                <c:pt idx="108">
                  <c:v>73.880991293617996</c:v>
                </c:pt>
                <c:pt idx="109">
                  <c:v>75.743741486228345</c:v>
                </c:pt>
                <c:pt idx="110">
                  <c:v>76.21040875614527</c:v>
                </c:pt>
                <c:pt idx="111">
                  <c:v>73.374352341625709</c:v>
                </c:pt>
                <c:pt idx="112">
                  <c:v>75.228294222311206</c:v>
                </c:pt>
                <c:pt idx="113">
                  <c:v>74.660973456847969</c:v>
                </c:pt>
                <c:pt idx="114">
                  <c:v>77.522116042774329</c:v>
                </c:pt>
                <c:pt idx="115">
                  <c:v>76.079442739941214</c:v>
                </c:pt>
                <c:pt idx="116">
                  <c:v>73.290830536219175</c:v>
                </c:pt>
                <c:pt idx="117">
                  <c:v>73.456272526946179</c:v>
                </c:pt>
                <c:pt idx="118">
                  <c:v>74.599065317650513</c:v>
                </c:pt>
                <c:pt idx="119">
                  <c:v>73.704837953441398</c:v>
                </c:pt>
                <c:pt idx="120">
                  <c:v>74.073141764814125</c:v>
                </c:pt>
                <c:pt idx="121">
                  <c:v>74.609100413543786</c:v>
                </c:pt>
                <c:pt idx="122">
                  <c:v>73.684938426212184</c:v>
                </c:pt>
                <c:pt idx="123">
                  <c:v>76.105163147103283</c:v>
                </c:pt>
                <c:pt idx="124">
                  <c:v>78.56734928755067</c:v>
                </c:pt>
                <c:pt idx="125">
                  <c:v>79.255036800782236</c:v>
                </c:pt>
                <c:pt idx="126">
                  <c:v>78.709450041651721</c:v>
                </c:pt>
                <c:pt idx="127">
                  <c:v>77.91073727719251</c:v>
                </c:pt>
                <c:pt idx="128">
                  <c:v>78.089988780716538</c:v>
                </c:pt>
                <c:pt idx="129">
                  <c:v>78.754303492928926</c:v>
                </c:pt>
                <c:pt idx="130">
                  <c:v>80.91881261878089</c:v>
                </c:pt>
                <c:pt idx="131">
                  <c:v>80.858751536394138</c:v>
                </c:pt>
                <c:pt idx="132">
                  <c:v>80.279358568919491</c:v>
                </c:pt>
                <c:pt idx="133">
                  <c:v>79.988833994626248</c:v>
                </c:pt>
                <c:pt idx="134">
                  <c:v>78.42643618879076</c:v>
                </c:pt>
                <c:pt idx="135">
                  <c:v>75.757109745421886</c:v>
                </c:pt>
                <c:pt idx="136">
                  <c:v>75.93372816988466</c:v>
                </c:pt>
                <c:pt idx="137">
                  <c:v>78.892594788074518</c:v>
                </c:pt>
                <c:pt idx="138">
                  <c:v>78.487219446395287</c:v>
                </c:pt>
                <c:pt idx="139">
                  <c:v>78.644999837619039</c:v>
                </c:pt>
                <c:pt idx="140">
                  <c:v>79.17570445123188</c:v>
                </c:pt>
                <c:pt idx="141">
                  <c:v>79.180411093417007</c:v>
                </c:pt>
                <c:pt idx="142">
                  <c:v>80.525331660505572</c:v>
                </c:pt>
                <c:pt idx="143">
                  <c:v>80.791173269922709</c:v>
                </c:pt>
                <c:pt idx="144">
                  <c:v>80.871384857201491</c:v>
                </c:pt>
                <c:pt idx="145">
                  <c:v>80.36134634779458</c:v>
                </c:pt>
                <c:pt idx="146">
                  <c:v>81.054039034967147</c:v>
                </c:pt>
                <c:pt idx="147">
                  <c:v>80.149130587921121</c:v>
                </c:pt>
                <c:pt idx="148">
                  <c:v>81.078608315175032</c:v>
                </c:pt>
                <c:pt idx="149">
                  <c:v>79.674811607665731</c:v>
                </c:pt>
                <c:pt idx="150">
                  <c:v>81.160053465619143</c:v>
                </c:pt>
                <c:pt idx="151">
                  <c:v>81.039250202309816</c:v>
                </c:pt>
                <c:pt idx="152">
                  <c:v>80.525303456338463</c:v>
                </c:pt>
                <c:pt idx="153">
                  <c:v>79.997064715163432</c:v>
                </c:pt>
                <c:pt idx="154">
                  <c:v>80.684104997486173</c:v>
                </c:pt>
                <c:pt idx="155">
                  <c:v>81.535659167520592</c:v>
                </c:pt>
                <c:pt idx="156">
                  <c:v>81.575277972863518</c:v>
                </c:pt>
                <c:pt idx="157">
                  <c:v>81.877001125295763</c:v>
                </c:pt>
                <c:pt idx="158">
                  <c:v>81.302337262429674</c:v>
                </c:pt>
                <c:pt idx="159">
                  <c:v>82.673703298382051</c:v>
                </c:pt>
                <c:pt idx="160">
                  <c:v>82.616836748434793</c:v>
                </c:pt>
                <c:pt idx="161">
                  <c:v>82.321569516361379</c:v>
                </c:pt>
                <c:pt idx="162">
                  <c:v>83.345196821729218</c:v>
                </c:pt>
                <c:pt idx="163">
                  <c:v>83.258764743700439</c:v>
                </c:pt>
                <c:pt idx="164">
                  <c:v>84.959923452056913</c:v>
                </c:pt>
                <c:pt idx="165">
                  <c:v>85.106065402043171</c:v>
                </c:pt>
                <c:pt idx="166">
                  <c:v>86.034350661517067</c:v>
                </c:pt>
                <c:pt idx="167">
                  <c:v>85.845717534510825</c:v>
                </c:pt>
                <c:pt idx="168">
                  <c:v>85.691271139206364</c:v>
                </c:pt>
                <c:pt idx="169">
                  <c:v>85.530927326635904</c:v>
                </c:pt>
                <c:pt idx="170">
                  <c:v>85.371096268304711</c:v>
                </c:pt>
                <c:pt idx="171">
                  <c:v>84.98616260932809</c:v>
                </c:pt>
                <c:pt idx="172">
                  <c:v>86.054764961779</c:v>
                </c:pt>
                <c:pt idx="173">
                  <c:v>84.901807340951393</c:v>
                </c:pt>
                <c:pt idx="174">
                  <c:v>84.621043183753116</c:v>
                </c:pt>
                <c:pt idx="175">
                  <c:v>84.836333327042595</c:v>
                </c:pt>
                <c:pt idx="176">
                  <c:v>86.429357190369061</c:v>
                </c:pt>
                <c:pt idx="177">
                  <c:v>86.833679831556893</c:v>
                </c:pt>
                <c:pt idx="178">
                  <c:v>87.95772891474968</c:v>
                </c:pt>
                <c:pt idx="179">
                  <c:v>87.815786863786613</c:v>
                </c:pt>
                <c:pt idx="180">
                  <c:v>87.647265844883663</c:v>
                </c:pt>
                <c:pt idx="181">
                  <c:v>87.733194268234456</c:v>
                </c:pt>
                <c:pt idx="182">
                  <c:v>86.537446275044303</c:v>
                </c:pt>
                <c:pt idx="183">
                  <c:v>87.335637769850351</c:v>
                </c:pt>
                <c:pt idx="184">
                  <c:v>86.086547170623462</c:v>
                </c:pt>
                <c:pt idx="185">
                  <c:v>87.030730695646341</c:v>
                </c:pt>
                <c:pt idx="186">
                  <c:v>87.569406776608503</c:v>
                </c:pt>
                <c:pt idx="187">
                  <c:v>87.695341356857796</c:v>
                </c:pt>
                <c:pt idx="188">
                  <c:v>88.487565276735694</c:v>
                </c:pt>
                <c:pt idx="189">
                  <c:v>86.97380392112629</c:v>
                </c:pt>
                <c:pt idx="190">
                  <c:v>83.294557675078579</c:v>
                </c:pt>
                <c:pt idx="191">
                  <c:v>84.5490892655897</c:v>
                </c:pt>
                <c:pt idx="192">
                  <c:v>84.551996079085839</c:v>
                </c:pt>
                <c:pt idx="193">
                  <c:v>85.74339121458533</c:v>
                </c:pt>
                <c:pt idx="194">
                  <c:v>86.846844465004438</c:v>
                </c:pt>
                <c:pt idx="195">
                  <c:v>87.261933050177774</c:v>
                </c:pt>
                <c:pt idx="196">
                  <c:v>86.617467115447624</c:v>
                </c:pt>
                <c:pt idx="197">
                  <c:v>87.077837187707686</c:v>
                </c:pt>
                <c:pt idx="198">
                  <c:v>87.316698992338388</c:v>
                </c:pt>
                <c:pt idx="199">
                  <c:v>87.800496111475866</c:v>
                </c:pt>
                <c:pt idx="200">
                  <c:v>88.484334823929714</c:v>
                </c:pt>
                <c:pt idx="201">
                  <c:v>88.751406516881275</c:v>
                </c:pt>
                <c:pt idx="202">
                  <c:v>88.744561137105677</c:v>
                </c:pt>
                <c:pt idx="203">
                  <c:v>88.859566336647347</c:v>
                </c:pt>
                <c:pt idx="204">
                  <c:v>88.837700691168791</c:v>
                </c:pt>
                <c:pt idx="205">
                  <c:v>88.647471389093994</c:v>
                </c:pt>
                <c:pt idx="206">
                  <c:v>89.181666597476621</c:v>
                </c:pt>
                <c:pt idx="207">
                  <c:v>90.269742623127485</c:v>
                </c:pt>
                <c:pt idx="208">
                  <c:v>91.248927078208538</c:v>
                </c:pt>
                <c:pt idx="209">
                  <c:v>92.025912125147144</c:v>
                </c:pt>
                <c:pt idx="210">
                  <c:v>92.252299400419545</c:v>
                </c:pt>
                <c:pt idx="211">
                  <c:v>92.348728781757316</c:v>
                </c:pt>
                <c:pt idx="212">
                  <c:v>91.176310938071936</c:v>
                </c:pt>
                <c:pt idx="213">
                  <c:v>92.213359487725754</c:v>
                </c:pt>
                <c:pt idx="214">
                  <c:v>91.960470678982333</c:v>
                </c:pt>
                <c:pt idx="215">
                  <c:v>91.94541688611244</c:v>
                </c:pt>
                <c:pt idx="216">
                  <c:v>92.275588398269534</c:v>
                </c:pt>
                <c:pt idx="217">
                  <c:v>92.442472155907183</c:v>
                </c:pt>
                <c:pt idx="218">
                  <c:v>92.593622814780176</c:v>
                </c:pt>
                <c:pt idx="219">
                  <c:v>92.816325075288759</c:v>
                </c:pt>
                <c:pt idx="220">
                  <c:v>92.304235906661404</c:v>
                </c:pt>
                <c:pt idx="221">
                  <c:v>92.955908818046183</c:v>
                </c:pt>
                <c:pt idx="222">
                  <c:v>94.399905348915823</c:v>
                </c:pt>
                <c:pt idx="223">
                  <c:v>94.204626045307805</c:v>
                </c:pt>
                <c:pt idx="224">
                  <c:v>95.396002669009093</c:v>
                </c:pt>
                <c:pt idx="225">
                  <c:v>96.220834867166673</c:v>
                </c:pt>
                <c:pt idx="226">
                  <c:v>95.310312595740768</c:v>
                </c:pt>
                <c:pt idx="227">
                  <c:v>96.213945563108439</c:v>
                </c:pt>
                <c:pt idx="228">
                  <c:v>97.498892779090497</c:v>
                </c:pt>
                <c:pt idx="229">
                  <c:v>97.775830816390055</c:v>
                </c:pt>
                <c:pt idx="230">
                  <c:v>97.739937546100876</c:v>
                </c:pt>
                <c:pt idx="231">
                  <c:v>97.498957942734322</c:v>
                </c:pt>
                <c:pt idx="232">
                  <c:v>96.849668274107131</c:v>
                </c:pt>
                <c:pt idx="233">
                  <c:v>96.80828318427794</c:v>
                </c:pt>
                <c:pt idx="234">
                  <c:v>95.941260608231559</c:v>
                </c:pt>
                <c:pt idx="235">
                  <c:v>95.86043401177092</c:v>
                </c:pt>
                <c:pt idx="236">
                  <c:v>94.583369785407214</c:v>
                </c:pt>
                <c:pt idx="237">
                  <c:v>95.272372867451551</c:v>
                </c:pt>
                <c:pt idx="238">
                  <c:v>97.238407051512922</c:v>
                </c:pt>
                <c:pt idx="239">
                  <c:v>97.450477226169937</c:v>
                </c:pt>
                <c:pt idx="240">
                  <c:v>97.98391646210429</c:v>
                </c:pt>
                <c:pt idx="241">
                  <c:v>97.565907569525535</c:v>
                </c:pt>
                <c:pt idx="242">
                  <c:v>98.247790898903929</c:v>
                </c:pt>
                <c:pt idx="243">
                  <c:v>97.662796947215284</c:v>
                </c:pt>
                <c:pt idx="244">
                  <c:v>97.889770667038277</c:v>
                </c:pt>
                <c:pt idx="245">
                  <c:v>97.816497932189009</c:v>
                </c:pt>
                <c:pt idx="246">
                  <c:v>98.198367498261831</c:v>
                </c:pt>
                <c:pt idx="247">
                  <c:v>99.582820674369202</c:v>
                </c:pt>
                <c:pt idx="248">
                  <c:v>98.539200996414124</c:v>
                </c:pt>
                <c:pt idx="249">
                  <c:v>96.795261012703051</c:v>
                </c:pt>
                <c:pt idx="250">
                  <c:v>95.409518775102612</c:v>
                </c:pt>
                <c:pt idx="251">
                  <c:v>94.195675225550829</c:v>
                </c:pt>
                <c:pt idx="252">
                  <c:v>93.690440210220501</c:v>
                </c:pt>
                <c:pt idx="253">
                  <c:v>94.062249868299972</c:v>
                </c:pt>
                <c:pt idx="254">
                  <c:v>93.011611914881556</c:v>
                </c:pt>
                <c:pt idx="255">
                  <c:v>93.856582760134842</c:v>
                </c:pt>
                <c:pt idx="256">
                  <c:v>95.038002323456482</c:v>
                </c:pt>
                <c:pt idx="257">
                  <c:v>94.847203141489985</c:v>
                </c:pt>
                <c:pt idx="258">
                  <c:v>93.752298746612226</c:v>
                </c:pt>
                <c:pt idx="259">
                  <c:v>93.023933301267206</c:v>
                </c:pt>
                <c:pt idx="260">
                  <c:v>93.914157142735618</c:v>
                </c:pt>
                <c:pt idx="261">
                  <c:v>91.99834625419669</c:v>
                </c:pt>
                <c:pt idx="262">
                  <c:v>91.896582708880828</c:v>
                </c:pt>
                <c:pt idx="263">
                  <c:v>91.606038764736908</c:v>
                </c:pt>
                <c:pt idx="264">
                  <c:v>93.692742871105168</c:v>
                </c:pt>
                <c:pt idx="265">
                  <c:v>93.830575366910537</c:v>
                </c:pt>
                <c:pt idx="266">
                  <c:v>93.704949957529863</c:v>
                </c:pt>
                <c:pt idx="267">
                  <c:v>93.789383361584967</c:v>
                </c:pt>
                <c:pt idx="268">
                  <c:v>94.173737275934727</c:v>
                </c:pt>
                <c:pt idx="269">
                  <c:v>93.783217624925101</c:v>
                </c:pt>
                <c:pt idx="270">
                  <c:v>95.291174103966767</c:v>
                </c:pt>
                <c:pt idx="271">
                  <c:v>96.564599502036003</c:v>
                </c:pt>
                <c:pt idx="272">
                  <c:v>96.567359989951441</c:v>
                </c:pt>
                <c:pt idx="273">
                  <c:v>97.360769528083424</c:v>
                </c:pt>
                <c:pt idx="274">
                  <c:v>97.729592219300017</c:v>
                </c:pt>
                <c:pt idx="275">
                  <c:v>97.755819173306662</c:v>
                </c:pt>
                <c:pt idx="276">
                  <c:v>97.529520935761013</c:v>
                </c:pt>
                <c:pt idx="277">
                  <c:v>96.625364052592815</c:v>
                </c:pt>
                <c:pt idx="278">
                  <c:v>97.208840703238963</c:v>
                </c:pt>
                <c:pt idx="279">
                  <c:v>98.576211264244606</c:v>
                </c:pt>
                <c:pt idx="280">
                  <c:v>98.38972638577296</c:v>
                </c:pt>
                <c:pt idx="281">
                  <c:v>98.750857423123932</c:v>
                </c:pt>
                <c:pt idx="282">
                  <c:v>98.74970264600654</c:v>
                </c:pt>
                <c:pt idx="283">
                  <c:v>98.647246219450494</c:v>
                </c:pt>
                <c:pt idx="284">
                  <c:v>99.754486877741343</c:v>
                </c:pt>
                <c:pt idx="285">
                  <c:v>100.36119506634425</c:v>
                </c:pt>
                <c:pt idx="286">
                  <c:v>100.52985013970225</c:v>
                </c:pt>
                <c:pt idx="287">
                  <c:v>99.211594200148099</c:v>
                </c:pt>
                <c:pt idx="288">
                  <c:v>97.33564875116619</c:v>
                </c:pt>
                <c:pt idx="289">
                  <c:v>96.68342023434802</c:v>
                </c:pt>
                <c:pt idx="290">
                  <c:v>93.968594113728443</c:v>
                </c:pt>
                <c:pt idx="291">
                  <c:v>96.232115658522773</c:v>
                </c:pt>
                <c:pt idx="292">
                  <c:v>96.231639343462433</c:v>
                </c:pt>
                <c:pt idx="293">
                  <c:v>98.222410151845096</c:v>
                </c:pt>
                <c:pt idx="294">
                  <c:v>97.844479472266755</c:v>
                </c:pt>
                <c:pt idx="295">
                  <c:v>98.322151485533468</c:v>
                </c:pt>
                <c:pt idx="296">
                  <c:v>97.469826870508797</c:v>
                </c:pt>
                <c:pt idx="297">
                  <c:v>96.070231837867283</c:v>
                </c:pt>
                <c:pt idx="298">
                  <c:v>96.735819805413314</c:v>
                </c:pt>
                <c:pt idx="299">
                  <c:v>96.400161980828628</c:v>
                </c:pt>
                <c:pt idx="300">
                  <c:v>98.215621443656161</c:v>
                </c:pt>
                <c:pt idx="301">
                  <c:v>98.045548123942638</c:v>
                </c:pt>
                <c:pt idx="302">
                  <c:v>97.707129548407877</c:v>
                </c:pt>
                <c:pt idx="303">
                  <c:v>97.916484755384815</c:v>
                </c:pt>
                <c:pt idx="304">
                  <c:v>99.149132131244414</c:v>
                </c:pt>
                <c:pt idx="305">
                  <c:v>100.05531363388566</c:v>
                </c:pt>
                <c:pt idx="306">
                  <c:v>100.55914009931686</c:v>
                </c:pt>
                <c:pt idx="307">
                  <c:v>99.015183579593142</c:v>
                </c:pt>
                <c:pt idx="308">
                  <c:v>100.02887855300085</c:v>
                </c:pt>
                <c:pt idx="309">
                  <c:v>100.41285687444736</c:v>
                </c:pt>
                <c:pt idx="310">
                  <c:v>100.22675032773655</c:v>
                </c:pt>
                <c:pt idx="311">
                  <c:v>100.42180778506705</c:v>
                </c:pt>
                <c:pt idx="312">
                  <c:v>102.40142315122623</c:v>
                </c:pt>
                <c:pt idx="313">
                  <c:v>102.74967279493714</c:v>
                </c:pt>
                <c:pt idx="314">
                  <c:v>103.84758790163703</c:v>
                </c:pt>
                <c:pt idx="315">
                  <c:v>107.03078623931955</c:v>
                </c:pt>
                <c:pt idx="316">
                  <c:v>107.24768449383546</c:v>
                </c:pt>
                <c:pt idx="317">
                  <c:v>106.93999263675367</c:v>
                </c:pt>
                <c:pt idx="318">
                  <c:v>108.66646953982016</c:v>
                </c:pt>
                <c:pt idx="319">
                  <c:v>109.16052579100598</c:v>
                </c:pt>
                <c:pt idx="320">
                  <c:v>110.52489780216108</c:v>
                </c:pt>
                <c:pt idx="321">
                  <c:v>109.97289066899447</c:v>
                </c:pt>
                <c:pt idx="322">
                  <c:v>111.02983302501828</c:v>
                </c:pt>
                <c:pt idx="323">
                  <c:v>109.77914339531699</c:v>
                </c:pt>
                <c:pt idx="324">
                  <c:v>112.7651427198662</c:v>
                </c:pt>
                <c:pt idx="325">
                  <c:v>114.84577555437721</c:v>
                </c:pt>
                <c:pt idx="326">
                  <c:v>116.83511245545432</c:v>
                </c:pt>
                <c:pt idx="327">
                  <c:v>117.21665090456551</c:v>
                </c:pt>
                <c:pt idx="328">
                  <c:v>116.47030555262121</c:v>
                </c:pt>
                <c:pt idx="329">
                  <c:v>115.75627274001413</c:v>
                </c:pt>
                <c:pt idx="330">
                  <c:v>115.96850399748404</c:v>
                </c:pt>
                <c:pt idx="331">
                  <c:v>116.47768241316693</c:v>
                </c:pt>
                <c:pt idx="332">
                  <c:v>117.06493274107214</c:v>
                </c:pt>
                <c:pt idx="333">
                  <c:v>118.89114246066657</c:v>
                </c:pt>
                <c:pt idx="334">
                  <c:v>121.04593385012846</c:v>
                </c:pt>
                <c:pt idx="335">
                  <c:v>120.56693022520157</c:v>
                </c:pt>
                <c:pt idx="336">
                  <c:v>121.95364284916997</c:v>
                </c:pt>
                <c:pt idx="337">
                  <c:v>124.22394078554638</c:v>
                </c:pt>
                <c:pt idx="338">
                  <c:v>126.04285261762799</c:v>
                </c:pt>
                <c:pt idx="339">
                  <c:v>125.40770457140269</c:v>
                </c:pt>
                <c:pt idx="340">
                  <c:v>121.7214970907627</c:v>
                </c:pt>
                <c:pt idx="341">
                  <c:v>123.14138211736598</c:v>
                </c:pt>
                <c:pt idx="342">
                  <c:v>126.08253478276848</c:v>
                </c:pt>
                <c:pt idx="343">
                  <c:v>125.79501418762177</c:v>
                </c:pt>
                <c:pt idx="344">
                  <c:v>128.19634146234679</c:v>
                </c:pt>
                <c:pt idx="345">
                  <c:v>128.44997197834371</c:v>
                </c:pt>
                <c:pt idx="346">
                  <c:v>129.17891645685779</c:v>
                </c:pt>
                <c:pt idx="347">
                  <c:v>130.35388858888979</c:v>
                </c:pt>
                <c:pt idx="348">
                  <c:v>132.97473966537819</c:v>
                </c:pt>
                <c:pt idx="349">
                  <c:v>135.16371869107738</c:v>
                </c:pt>
                <c:pt idx="350">
                  <c:v>136.61317464822585</c:v>
                </c:pt>
                <c:pt idx="351">
                  <c:v>140.49767303919185</c:v>
                </c:pt>
                <c:pt idx="352">
                  <c:v>140.70194523993226</c:v>
                </c:pt>
                <c:pt idx="353">
                  <c:v>140.52576809720816</c:v>
                </c:pt>
                <c:pt idx="354">
                  <c:v>140.24643413816096</c:v>
                </c:pt>
                <c:pt idx="355">
                  <c:v>143.18565019952766</c:v>
                </c:pt>
                <c:pt idx="356">
                  <c:v>141.22141869428825</c:v>
                </c:pt>
                <c:pt idx="357">
                  <c:v>138.85949332610556</c:v>
                </c:pt>
                <c:pt idx="358">
                  <c:v>140.10601125361904</c:v>
                </c:pt>
                <c:pt idx="359">
                  <c:v>140.12818640590226</c:v>
                </c:pt>
                <c:pt idx="360">
                  <c:v>143.84498391912425</c:v>
                </c:pt>
                <c:pt idx="361">
                  <c:v>145.71188350439755</c:v>
                </c:pt>
                <c:pt idx="362">
                  <c:v>148.25258575118633</c:v>
                </c:pt>
                <c:pt idx="363">
                  <c:v>148.17082222234663</c:v>
                </c:pt>
                <c:pt idx="364">
                  <c:v>144.97474089364874</c:v>
                </c:pt>
                <c:pt idx="365">
                  <c:v>146.31556969845823</c:v>
                </c:pt>
                <c:pt idx="366">
                  <c:v>145.46485723865226</c:v>
                </c:pt>
                <c:pt idx="367">
                  <c:v>143.48048620812764</c:v>
                </c:pt>
                <c:pt idx="368">
                  <c:v>141.23842395986975</c:v>
                </c:pt>
                <c:pt idx="369">
                  <c:v>141.09726445029992</c:v>
                </c:pt>
                <c:pt idx="370">
                  <c:v>143.73867904316231</c:v>
                </c:pt>
                <c:pt idx="371">
                  <c:v>144.1293782452897</c:v>
                </c:pt>
                <c:pt idx="372">
                  <c:v>146.92323746836809</c:v>
                </c:pt>
                <c:pt idx="373">
                  <c:v>149.73756951679999</c:v>
                </c:pt>
                <c:pt idx="374">
                  <c:v>152.85655362492332</c:v>
                </c:pt>
                <c:pt idx="375">
                  <c:v>155.41810582427865</c:v>
                </c:pt>
                <c:pt idx="376">
                  <c:v>156.32231203276666</c:v>
                </c:pt>
                <c:pt idx="377">
                  <c:v>157.74864501272094</c:v>
                </c:pt>
                <c:pt idx="378">
                  <c:v>159.02694542703264</c:v>
                </c:pt>
                <c:pt idx="379">
                  <c:v>159.28537054347044</c:v>
                </c:pt>
                <c:pt idx="380">
                  <c:v>161.16747342179534</c:v>
                </c:pt>
                <c:pt idx="381">
                  <c:v>164.72923028484533</c:v>
                </c:pt>
                <c:pt idx="382">
                  <c:v>166.0290065458224</c:v>
                </c:pt>
                <c:pt idx="383">
                  <c:v>166.37924502501937</c:v>
                </c:pt>
                <c:pt idx="384">
                  <c:v>166.71203927059378</c:v>
                </c:pt>
                <c:pt idx="385">
                  <c:v>170.23097214149269</c:v>
                </c:pt>
                <c:pt idx="386">
                  <c:v>171.61812552324878</c:v>
                </c:pt>
                <c:pt idx="387">
                  <c:v>171.06461422713437</c:v>
                </c:pt>
                <c:pt idx="388">
                  <c:v>174.15838972168427</c:v>
                </c:pt>
                <c:pt idx="389">
                  <c:v>170.02177105149997</c:v>
                </c:pt>
                <c:pt idx="390">
                  <c:v>165.33039736131823</c:v>
                </c:pt>
                <c:pt idx="391">
                  <c:v>167.11340580592403</c:v>
                </c:pt>
                <c:pt idx="392">
                  <c:v>172.14482638577576</c:v>
                </c:pt>
                <c:pt idx="393">
                  <c:v>165.94259355605436</c:v>
                </c:pt>
                <c:pt idx="394">
                  <c:v>165.88642093269115</c:v>
                </c:pt>
                <c:pt idx="395">
                  <c:v>167.25928169426604</c:v>
                </c:pt>
                <c:pt idx="396">
                  <c:v>165.48617458838464</c:v>
                </c:pt>
                <c:pt idx="397">
                  <c:v>166.91992575944386</c:v>
                </c:pt>
                <c:pt idx="398">
                  <c:v>171.64298179008145</c:v>
                </c:pt>
                <c:pt idx="399">
                  <c:v>171.92739748259925</c:v>
                </c:pt>
                <c:pt idx="400">
                  <c:v>166.17733042143124</c:v>
                </c:pt>
                <c:pt idx="401">
                  <c:v>164.54315423461443</c:v>
                </c:pt>
                <c:pt idx="402">
                  <c:v>159.27423984544185</c:v>
                </c:pt>
                <c:pt idx="403">
                  <c:v>142.60491564030224</c:v>
                </c:pt>
                <c:pt idx="404">
                  <c:v>138.28006127360692</c:v>
                </c:pt>
                <c:pt idx="405">
                  <c:v>148.29483941167356</c:v>
                </c:pt>
                <c:pt idx="406">
                  <c:v>150.82258500503775</c:v>
                </c:pt>
                <c:pt idx="407">
                  <c:v>154.34567254065774</c:v>
                </c:pt>
                <c:pt idx="408">
                  <c:v>157.09269199425853</c:v>
                </c:pt>
                <c:pt idx="409">
                  <c:v>157.19388782597653</c:v>
                </c:pt>
                <c:pt idx="410">
                  <c:v>158.75392006506198</c:v>
                </c:pt>
                <c:pt idx="411">
                  <c:v>161.37819429428438</c:v>
                </c:pt>
                <c:pt idx="412">
                  <c:v>163.3468781943823</c:v>
                </c:pt>
                <c:pt idx="413">
                  <c:v>163.9684361848756</c:v>
                </c:pt>
                <c:pt idx="414">
                  <c:v>167.72702579759658</c:v>
                </c:pt>
                <c:pt idx="415">
                  <c:v>169.6411237291895</c:v>
                </c:pt>
                <c:pt idx="416">
                  <c:v>168.62580786060278</c:v>
                </c:pt>
                <c:pt idx="417">
                  <c:v>164.946083141093</c:v>
                </c:pt>
                <c:pt idx="418">
                  <c:v>167.12872533384342</c:v>
                </c:pt>
                <c:pt idx="419">
                  <c:v>165.95642455370321</c:v>
                </c:pt>
                <c:pt idx="420">
                  <c:v>161.04221365238081</c:v>
                </c:pt>
                <c:pt idx="421">
                  <c:v>162.1048778778721</c:v>
                </c:pt>
                <c:pt idx="422">
                  <c:v>157.9702849772211</c:v>
                </c:pt>
                <c:pt idx="423">
                  <c:v>161.8263384155037</c:v>
                </c:pt>
                <c:pt idx="424">
                  <c:v>164.5417003076567</c:v>
                </c:pt>
                <c:pt idx="425">
                  <c:v>163.40374257671959</c:v>
                </c:pt>
                <c:pt idx="426">
                  <c:v>159.82007369969199</c:v>
                </c:pt>
                <c:pt idx="427">
                  <c:v>163.37081068176309</c:v>
                </c:pt>
                <c:pt idx="428">
                  <c:v>163.8158986643397</c:v>
                </c:pt>
                <c:pt idx="429">
                  <c:v>165.92000292118058</c:v>
                </c:pt>
                <c:pt idx="430">
                  <c:v>168.4122811059203</c:v>
                </c:pt>
                <c:pt idx="431">
                  <c:v>168.05390051992609</c:v>
                </c:pt>
                <c:pt idx="432">
                  <c:v>170.27184432021491</c:v>
                </c:pt>
                <c:pt idx="433">
                  <c:v>170.81457783249164</c:v>
                </c:pt>
                <c:pt idx="434">
                  <c:v>171.80219095683694</c:v>
                </c:pt>
                <c:pt idx="435">
                  <c:v>171.87974633375043</c:v>
                </c:pt>
                <c:pt idx="436">
                  <c:v>172.09476425595224</c:v>
                </c:pt>
                <c:pt idx="437">
                  <c:v>171.43089459962474</c:v>
                </c:pt>
                <c:pt idx="438">
                  <c:v>171.76508513862194</c:v>
                </c:pt>
                <c:pt idx="439">
                  <c:v>174.74337957290237</c:v>
                </c:pt>
                <c:pt idx="440">
                  <c:v>172.23207798655156</c:v>
                </c:pt>
                <c:pt idx="441">
                  <c:v>174.68438834107488</c:v>
                </c:pt>
                <c:pt idx="442">
                  <c:v>173.25487212875356</c:v>
                </c:pt>
                <c:pt idx="443">
                  <c:v>172.96020552515705</c:v>
                </c:pt>
                <c:pt idx="444">
                  <c:v>178.68281101564835</c:v>
                </c:pt>
                <c:pt idx="445">
                  <c:v>174.59561237342618</c:v>
                </c:pt>
                <c:pt idx="446">
                  <c:v>168.43016427421446</c:v>
                </c:pt>
                <c:pt idx="447">
                  <c:v>173.75532320169899</c:v>
                </c:pt>
                <c:pt idx="448">
                  <c:v>171.28891180035467</c:v>
                </c:pt>
                <c:pt idx="449">
                  <c:v>174.18163519402529</c:v>
                </c:pt>
                <c:pt idx="450">
                  <c:v>177.40336997511801</c:v>
                </c:pt>
                <c:pt idx="451">
                  <c:v>180.57427185794322</c:v>
                </c:pt>
                <c:pt idx="452">
                  <c:v>183.36441772936732</c:v>
                </c:pt>
                <c:pt idx="453">
                  <c:v>185.58798648474152</c:v>
                </c:pt>
                <c:pt idx="454">
                  <c:v>184.97986120777654</c:v>
                </c:pt>
                <c:pt idx="455">
                  <c:v>183.30511337950023</c:v>
                </c:pt>
                <c:pt idx="456">
                  <c:v>183.85093973507901</c:v>
                </c:pt>
                <c:pt idx="457">
                  <c:v>185.77796996760082</c:v>
                </c:pt>
                <c:pt idx="458">
                  <c:v>181.1283782161633</c:v>
                </c:pt>
                <c:pt idx="459">
                  <c:v>177.2695531082299</c:v>
                </c:pt>
                <c:pt idx="460">
                  <c:v>177.97068308232468</c:v>
                </c:pt>
                <c:pt idx="461">
                  <c:v>171.86948647735016</c:v>
                </c:pt>
                <c:pt idx="462">
                  <c:v>171.21926671504929</c:v>
                </c:pt>
                <c:pt idx="463">
                  <c:v>173.6595432774254</c:v>
                </c:pt>
                <c:pt idx="464">
                  <c:v>169.29901050751309</c:v>
                </c:pt>
                <c:pt idx="465">
                  <c:v>168.57225449236878</c:v>
                </c:pt>
                <c:pt idx="466">
                  <c:v>166.32387875427358</c:v>
                </c:pt>
                <c:pt idx="467">
                  <c:v>165.43909547032857</c:v>
                </c:pt>
                <c:pt idx="468">
                  <c:v>158.96437089554877</c:v>
                </c:pt>
                <c:pt idx="469">
                  <c:v>158.21679088983646</c:v>
                </c:pt>
                <c:pt idx="470">
                  <c:v>152.82364473691456</c:v>
                </c:pt>
                <c:pt idx="471">
                  <c:v>158.50220802933427</c:v>
                </c:pt>
                <c:pt idx="472">
                  <c:v>160.33369047002091</c:v>
                </c:pt>
                <c:pt idx="473">
                  <c:v>158.9308591167044</c:v>
                </c:pt>
                <c:pt idx="474">
                  <c:v>162.19955475034621</c:v>
                </c:pt>
                <c:pt idx="475">
                  <c:v>165.5148150916188</c:v>
                </c:pt>
                <c:pt idx="476">
                  <c:v>165.76236217430662</c:v>
                </c:pt>
                <c:pt idx="477">
                  <c:v>165.25328891960922</c:v>
                </c:pt>
                <c:pt idx="478">
                  <c:v>166.56539365320961</c:v>
                </c:pt>
                <c:pt idx="479">
                  <c:v>167.01994425626413</c:v>
                </c:pt>
                <c:pt idx="480">
                  <c:v>165.4901423648985</c:v>
                </c:pt>
                <c:pt idx="481">
                  <c:v>162.73798983343201</c:v>
                </c:pt>
                <c:pt idx="482">
                  <c:v>162.16957644095532</c:v>
                </c:pt>
                <c:pt idx="483">
                  <c:v>161.88282350973654</c:v>
                </c:pt>
                <c:pt idx="484">
                  <c:v>161.44604045435244</c:v>
                </c:pt>
                <c:pt idx="485">
                  <c:v>160.95757946869944</c:v>
                </c:pt>
                <c:pt idx="486">
                  <c:v>157.13667926150342</c:v>
                </c:pt>
                <c:pt idx="487">
                  <c:v>159.52131976113949</c:v>
                </c:pt>
                <c:pt idx="488">
                  <c:v>156.61420402590571</c:v>
                </c:pt>
                <c:pt idx="489">
                  <c:v>157.79535175082839</c:v>
                </c:pt>
                <c:pt idx="490">
                  <c:v>159.9193448761545</c:v>
                </c:pt>
                <c:pt idx="491">
                  <c:v>159.32079819690281</c:v>
                </c:pt>
                <c:pt idx="492">
                  <c:v>159.85021701423531</c:v>
                </c:pt>
                <c:pt idx="493">
                  <c:v>161.13969571411539</c:v>
                </c:pt>
                <c:pt idx="494">
                  <c:v>157.8129762582976</c:v>
                </c:pt>
                <c:pt idx="495">
                  <c:v>158.48000210086778</c:v>
                </c:pt>
                <c:pt idx="496">
                  <c:v>160.44633037770885</c:v>
                </c:pt>
                <c:pt idx="497">
                  <c:v>158.56026046672076</c:v>
                </c:pt>
                <c:pt idx="498">
                  <c:v>158.17268638641914</c:v>
                </c:pt>
                <c:pt idx="499">
                  <c:v>159.99570627620133</c:v>
                </c:pt>
                <c:pt idx="500">
                  <c:v>159.61057095354641</c:v>
                </c:pt>
                <c:pt idx="501">
                  <c:v>155.1170549463626</c:v>
                </c:pt>
                <c:pt idx="502">
                  <c:v>152.6297314193298</c:v>
                </c:pt>
                <c:pt idx="503">
                  <c:v>150.23904868740991</c:v>
                </c:pt>
                <c:pt idx="504">
                  <c:v>146.40609779111401</c:v>
                </c:pt>
                <c:pt idx="505">
                  <c:v>147.20650679603489</c:v>
                </c:pt>
                <c:pt idx="506">
                  <c:v>150.52190139027957</c:v>
                </c:pt>
                <c:pt idx="507">
                  <c:v>146.73849770107208</c:v>
                </c:pt>
                <c:pt idx="508">
                  <c:v>139.62195922974908</c:v>
                </c:pt>
                <c:pt idx="509">
                  <c:v>140.78619635849267</c:v>
                </c:pt>
                <c:pt idx="510">
                  <c:v>145.37930006441528</c:v>
                </c:pt>
                <c:pt idx="511">
                  <c:v>148.40464735438337</c:v>
                </c:pt>
                <c:pt idx="512">
                  <c:v>143.06038839098807</c:v>
                </c:pt>
                <c:pt idx="513">
                  <c:v>142.31388061267418</c:v>
                </c:pt>
                <c:pt idx="514">
                  <c:v>136.56380713218107</c:v>
                </c:pt>
                <c:pt idx="515">
                  <c:v>139.14870222992397</c:v>
                </c:pt>
                <c:pt idx="516">
                  <c:v>139.07471191965757</c:v>
                </c:pt>
                <c:pt idx="517">
                  <c:v>141.90193665341758</c:v>
                </c:pt>
                <c:pt idx="518">
                  <c:v>141.61655384519509</c:v>
                </c:pt>
                <c:pt idx="519">
                  <c:v>138.24384535775619</c:v>
                </c:pt>
                <c:pt idx="520">
                  <c:v>138.22073605517306</c:v>
                </c:pt>
                <c:pt idx="521">
                  <c:v>137.33259689222987</c:v>
                </c:pt>
                <c:pt idx="522">
                  <c:v>141.19549195893359</c:v>
                </c:pt>
                <c:pt idx="523">
                  <c:v>140.72364764027409</c:v>
                </c:pt>
                <c:pt idx="524">
                  <c:v>140.5245891468511</c:v>
                </c:pt>
                <c:pt idx="525">
                  <c:v>141.87687169383508</c:v>
                </c:pt>
                <c:pt idx="526">
                  <c:v>139.6751840292379</c:v>
                </c:pt>
                <c:pt idx="527">
                  <c:v>140.97803306525327</c:v>
                </c:pt>
                <c:pt idx="528">
                  <c:v>139.67505017583548</c:v>
                </c:pt>
                <c:pt idx="529">
                  <c:v>141.03459010210378</c:v>
                </c:pt>
                <c:pt idx="530">
                  <c:v>140.47999290701767</c:v>
                </c:pt>
                <c:pt idx="531">
                  <c:v>140.83399862873827</c:v>
                </c:pt>
                <c:pt idx="532">
                  <c:v>141.96996916170136</c:v>
                </c:pt>
                <c:pt idx="533">
                  <c:v>140.67260310780296</c:v>
                </c:pt>
                <c:pt idx="534">
                  <c:v>137.30768249408715</c:v>
                </c:pt>
                <c:pt idx="535">
                  <c:v>137.86148016208796</c:v>
                </c:pt>
                <c:pt idx="536">
                  <c:v>138.24392173012365</c:v>
                </c:pt>
                <c:pt idx="537">
                  <c:v>140.57983721979934</c:v>
                </c:pt>
                <c:pt idx="538">
                  <c:v>138.11828952485803</c:v>
                </c:pt>
                <c:pt idx="539">
                  <c:v>134.82702255703765</c:v>
                </c:pt>
                <c:pt idx="540">
                  <c:v>135.72422052161653</c:v>
                </c:pt>
                <c:pt idx="541">
                  <c:v>137.05443251004374</c:v>
                </c:pt>
                <c:pt idx="542">
                  <c:v>134.66576591904283</c:v>
                </c:pt>
                <c:pt idx="543">
                  <c:v>133.75682344847451</c:v>
                </c:pt>
                <c:pt idx="544">
                  <c:v>132.33028921808901</c:v>
                </c:pt>
                <c:pt idx="545">
                  <c:v>132.78763997573498</c:v>
                </c:pt>
                <c:pt idx="546">
                  <c:v>133.59782932440359</c:v>
                </c:pt>
                <c:pt idx="547">
                  <c:v>133.39469584198847</c:v>
                </c:pt>
                <c:pt idx="548">
                  <c:v>135.57496876472666</c:v>
                </c:pt>
                <c:pt idx="549">
                  <c:v>135.86610922640844</c:v>
                </c:pt>
                <c:pt idx="550">
                  <c:v>136.29189873130267</c:v>
                </c:pt>
                <c:pt idx="551">
                  <c:v>136.23881513009138</c:v>
                </c:pt>
                <c:pt idx="552">
                  <c:v>136.19613974695758</c:v>
                </c:pt>
                <c:pt idx="553">
                  <c:v>137.48198660245208</c:v>
                </c:pt>
                <c:pt idx="554">
                  <c:v>137.77341702717888</c:v>
                </c:pt>
                <c:pt idx="555">
                  <c:v>136.8828450466921</c:v>
                </c:pt>
                <c:pt idx="556">
                  <c:v>137.4085938796901</c:v>
                </c:pt>
                <c:pt idx="557">
                  <c:v>138.04350979453321</c:v>
                </c:pt>
                <c:pt idx="558">
                  <c:v>137.96683617040978</c:v>
                </c:pt>
                <c:pt idx="559">
                  <c:v>139.72519856535769</c:v>
                </c:pt>
                <c:pt idx="560">
                  <c:v>138.74119831790858</c:v>
                </c:pt>
                <c:pt idx="561">
                  <c:v>140.10579422963909</c:v>
                </c:pt>
                <c:pt idx="562">
                  <c:v>140.30557090809518</c:v>
                </c:pt>
                <c:pt idx="563">
                  <c:v>137.76331727740308</c:v>
                </c:pt>
                <c:pt idx="564">
                  <c:v>137.48682047160676</c:v>
                </c:pt>
                <c:pt idx="565">
                  <c:v>139.78064084223774</c:v>
                </c:pt>
                <c:pt idx="566">
                  <c:v>139.98906780959007</c:v>
                </c:pt>
                <c:pt idx="567">
                  <c:v>140.76097250766176</c:v>
                </c:pt>
                <c:pt idx="568">
                  <c:v>142.46153615271638</c:v>
                </c:pt>
                <c:pt idx="569">
                  <c:v>142.77662955127016</c:v>
                </c:pt>
                <c:pt idx="570">
                  <c:v>144.86908758915504</c:v>
                </c:pt>
                <c:pt idx="571">
                  <c:v>144.61514627476944</c:v>
                </c:pt>
                <c:pt idx="572">
                  <c:v>146.00297804912313</c:v>
                </c:pt>
                <c:pt idx="573">
                  <c:v>145.38049379073894</c:v>
                </c:pt>
                <c:pt idx="574">
                  <c:v>144.23274710785134</c:v>
                </c:pt>
                <c:pt idx="575">
                  <c:v>145.5862748348473</c:v>
                </c:pt>
                <c:pt idx="576">
                  <c:v>147.00066952547002</c:v>
                </c:pt>
                <c:pt idx="577">
                  <c:v>148.05597359876833</c:v>
                </c:pt>
                <c:pt idx="578">
                  <c:v>147.36284842872283</c:v>
                </c:pt>
                <c:pt idx="579">
                  <c:v>148.00978658423784</c:v>
                </c:pt>
                <c:pt idx="580">
                  <c:v>146.17077554953656</c:v>
                </c:pt>
                <c:pt idx="581">
                  <c:v>146.82319803012638</c:v>
                </c:pt>
                <c:pt idx="582">
                  <c:v>146.26776104715907</c:v>
                </c:pt>
                <c:pt idx="583">
                  <c:v>147.97049555303289</c:v>
                </c:pt>
                <c:pt idx="584">
                  <c:v>148.1929512675149</c:v>
                </c:pt>
                <c:pt idx="585">
                  <c:v>148.64617920316067</c:v>
                </c:pt>
                <c:pt idx="586">
                  <c:v>148.21059588324999</c:v>
                </c:pt>
                <c:pt idx="587">
                  <c:v>147.230818906466</c:v>
                </c:pt>
                <c:pt idx="588">
                  <c:v>146.23014498149709</c:v>
                </c:pt>
                <c:pt idx="589">
                  <c:v>145.67457147284529</c:v>
                </c:pt>
                <c:pt idx="590">
                  <c:v>143.37706943261699</c:v>
                </c:pt>
                <c:pt idx="591">
                  <c:v>143.62011889426148</c:v>
                </c:pt>
                <c:pt idx="592">
                  <c:v>143.11252854925706</c:v>
                </c:pt>
                <c:pt idx="593">
                  <c:v>146.09964555619368</c:v>
                </c:pt>
                <c:pt idx="594">
                  <c:v>146.48908255940137</c:v>
                </c:pt>
                <c:pt idx="595">
                  <c:v>146.79913395593766</c:v>
                </c:pt>
                <c:pt idx="596">
                  <c:v>146.06236060005938</c:v>
                </c:pt>
                <c:pt idx="597">
                  <c:v>147.51450647214395</c:v>
                </c:pt>
                <c:pt idx="598">
                  <c:v>147.19471957358545</c:v>
                </c:pt>
                <c:pt idx="599">
                  <c:v>146.47681124684055</c:v>
                </c:pt>
                <c:pt idx="600">
                  <c:v>144.72870364668907</c:v>
                </c:pt>
                <c:pt idx="601">
                  <c:v>145.14609253424516</c:v>
                </c:pt>
                <c:pt idx="602">
                  <c:v>142.88622530573485</c:v>
                </c:pt>
                <c:pt idx="603">
                  <c:v>142.21615228931677</c:v>
                </c:pt>
                <c:pt idx="604">
                  <c:v>141.79841263651545</c:v>
                </c:pt>
                <c:pt idx="605">
                  <c:v>141.52616391875554</c:v>
                </c:pt>
                <c:pt idx="606">
                  <c:v>143.61100908194874</c:v>
                </c:pt>
                <c:pt idx="607">
                  <c:v>140.60178901119843</c:v>
                </c:pt>
                <c:pt idx="608">
                  <c:v>140.69869056082965</c:v>
                </c:pt>
                <c:pt idx="609">
                  <c:v>140.73213153590413</c:v>
                </c:pt>
                <c:pt idx="610">
                  <c:v>139.71976880478985</c:v>
                </c:pt>
                <c:pt idx="611">
                  <c:v>140.29288954372754</c:v>
                </c:pt>
                <c:pt idx="612">
                  <c:v>140.80717503616114</c:v>
                </c:pt>
                <c:pt idx="613">
                  <c:v>139.09262381630504</c:v>
                </c:pt>
                <c:pt idx="614">
                  <c:v>138.53921041574966</c:v>
                </c:pt>
                <c:pt idx="615">
                  <c:v>136.56302186928644</c:v>
                </c:pt>
                <c:pt idx="616">
                  <c:v>131.55067194414815</c:v>
                </c:pt>
                <c:pt idx="617">
                  <c:v>130.04422968048516</c:v>
                </c:pt>
                <c:pt idx="618">
                  <c:v>128.08199670973755</c:v>
                </c:pt>
                <c:pt idx="619">
                  <c:v>127.77997310940276</c:v>
                </c:pt>
                <c:pt idx="620">
                  <c:v>123.11434598388435</c:v>
                </c:pt>
                <c:pt idx="621">
                  <c:v>122.57793423253315</c:v>
                </c:pt>
                <c:pt idx="622">
                  <c:v>124.77512643333425</c:v>
                </c:pt>
                <c:pt idx="623">
                  <c:v>126.06616559904606</c:v>
                </c:pt>
                <c:pt idx="624">
                  <c:v>125.29498760695465</c:v>
                </c:pt>
                <c:pt idx="625">
                  <c:v>121.70885557816555</c:v>
                </c:pt>
                <c:pt idx="626">
                  <c:v>121.78957381804476</c:v>
                </c:pt>
                <c:pt idx="627">
                  <c:v>123.38133390646637</c:v>
                </c:pt>
                <c:pt idx="628">
                  <c:v>122.40292286966316</c:v>
                </c:pt>
                <c:pt idx="629">
                  <c:v>125.91250952333407</c:v>
                </c:pt>
                <c:pt idx="630">
                  <c:v>125.43314505744395</c:v>
                </c:pt>
                <c:pt idx="631">
                  <c:v>127.48424633052176</c:v>
                </c:pt>
                <c:pt idx="632">
                  <c:v>129.88834632944824</c:v>
                </c:pt>
                <c:pt idx="633">
                  <c:v>128.47247399326884</c:v>
                </c:pt>
                <c:pt idx="634">
                  <c:v>129.47487919494364</c:v>
                </c:pt>
                <c:pt idx="635">
                  <c:v>127.16872457030874</c:v>
                </c:pt>
                <c:pt idx="636">
                  <c:v>128.12606946160545</c:v>
                </c:pt>
                <c:pt idx="637">
                  <c:v>128.26210787317447</c:v>
                </c:pt>
                <c:pt idx="638">
                  <c:v>125.89689819521146</c:v>
                </c:pt>
                <c:pt idx="639">
                  <c:v>123.42897732838956</c:v>
                </c:pt>
                <c:pt idx="640">
                  <c:v>124.21255477964685</c:v>
                </c:pt>
                <c:pt idx="641">
                  <c:v>127.03972930655985</c:v>
                </c:pt>
                <c:pt idx="642">
                  <c:v>126.20952371506264</c:v>
                </c:pt>
                <c:pt idx="643">
                  <c:v>126.84303907937397</c:v>
                </c:pt>
                <c:pt idx="644">
                  <c:v>127.62635035508627</c:v>
                </c:pt>
                <c:pt idx="645">
                  <c:v>127.19170438055008</c:v>
                </c:pt>
                <c:pt idx="646">
                  <c:v>126.17794055429218</c:v>
                </c:pt>
                <c:pt idx="647">
                  <c:v>126.74171598793288</c:v>
                </c:pt>
                <c:pt idx="648">
                  <c:v>125.76331202569098</c:v>
                </c:pt>
                <c:pt idx="649">
                  <c:v>123.73826637606096</c:v>
                </c:pt>
                <c:pt idx="650">
                  <c:v>123.25480566044796</c:v>
                </c:pt>
                <c:pt idx="651">
                  <c:v>121.37471267696507</c:v>
                </c:pt>
                <c:pt idx="652">
                  <c:v>120.01848046466036</c:v>
                </c:pt>
                <c:pt idx="653">
                  <c:v>120.14472261859456</c:v>
                </c:pt>
                <c:pt idx="654">
                  <c:v>120.46246749182015</c:v>
                </c:pt>
                <c:pt idx="655">
                  <c:v>120.91636725549185</c:v>
                </c:pt>
                <c:pt idx="656">
                  <c:v>119.66434392250464</c:v>
                </c:pt>
                <c:pt idx="657">
                  <c:v>121.06699182127875</c:v>
                </c:pt>
                <c:pt idx="658">
                  <c:v>116.42865713209373</c:v>
                </c:pt>
                <c:pt idx="659">
                  <c:v>113.63870097253354</c:v>
                </c:pt>
                <c:pt idx="660">
                  <c:v>114.63681981564592</c:v>
                </c:pt>
                <c:pt idx="661">
                  <c:v>114.85999756343934</c:v>
                </c:pt>
                <c:pt idx="662">
                  <c:v>114.41250838818583</c:v>
                </c:pt>
                <c:pt idx="663">
                  <c:v>117.62616280755452</c:v>
                </c:pt>
                <c:pt idx="664">
                  <c:v>116.64580908499562</c:v>
                </c:pt>
                <c:pt idx="665">
                  <c:v>118.021845795464</c:v>
                </c:pt>
                <c:pt idx="666">
                  <c:v>117.07056210294421</c:v>
                </c:pt>
                <c:pt idx="667">
                  <c:v>119.21689732699842</c:v>
                </c:pt>
                <c:pt idx="668">
                  <c:v>111.36333686555871</c:v>
                </c:pt>
                <c:pt idx="669">
                  <c:v>113.98977294976322</c:v>
                </c:pt>
                <c:pt idx="670">
                  <c:v>111.62115921182541</c:v>
                </c:pt>
                <c:pt idx="671">
                  <c:v>115.29744830413311</c:v>
                </c:pt>
                <c:pt idx="672">
                  <c:v>114.19146279831359</c:v>
                </c:pt>
                <c:pt idx="673">
                  <c:v>115.5367875444371</c:v>
                </c:pt>
                <c:pt idx="674">
                  <c:v>116.86153055947399</c:v>
                </c:pt>
                <c:pt idx="675">
                  <c:v>117.62100530044648</c:v>
                </c:pt>
                <c:pt idx="676">
                  <c:v>116.50427750178638</c:v>
                </c:pt>
                <c:pt idx="677">
                  <c:v>115.63829376726737</c:v>
                </c:pt>
                <c:pt idx="678">
                  <c:v>115.18003107793878</c:v>
                </c:pt>
                <c:pt idx="679">
                  <c:v>114.78069056995899</c:v>
                </c:pt>
                <c:pt idx="680">
                  <c:v>113.90190604581709</c:v>
                </c:pt>
                <c:pt idx="681">
                  <c:v>108.96218973555288</c:v>
                </c:pt>
                <c:pt idx="682">
                  <c:v>108.01525946666059</c:v>
                </c:pt>
                <c:pt idx="683">
                  <c:v>101.04241513856459</c:v>
                </c:pt>
                <c:pt idx="684">
                  <c:v>101.13985100001288</c:v>
                </c:pt>
                <c:pt idx="685">
                  <c:v>96.415380997054825</c:v>
                </c:pt>
                <c:pt idx="686">
                  <c:v>99.855550145073181</c:v>
                </c:pt>
                <c:pt idx="687">
                  <c:v>105.11487295446776</c:v>
                </c:pt>
                <c:pt idx="688">
                  <c:v>104.19383793182085</c:v>
                </c:pt>
                <c:pt idx="689">
                  <c:v>96.761831173718932</c:v>
                </c:pt>
                <c:pt idx="690">
                  <c:v>97.202966998289625</c:v>
                </c:pt>
                <c:pt idx="691">
                  <c:v>98.394638867389432</c:v>
                </c:pt>
                <c:pt idx="692">
                  <c:v>97.389075898524197</c:v>
                </c:pt>
                <c:pt idx="693">
                  <c:v>92.47230402209118</c:v>
                </c:pt>
                <c:pt idx="694">
                  <c:v>84.881839439124036</c:v>
                </c:pt>
                <c:pt idx="695">
                  <c:v>76.25413702207841</c:v>
                </c:pt>
                <c:pt idx="696">
                  <c:v>70.903821145124553</c:v>
                </c:pt>
                <c:pt idx="697">
                  <c:v>73.033341429391157</c:v>
                </c:pt>
                <c:pt idx="698">
                  <c:v>70.974519865541012</c:v>
                </c:pt>
                <c:pt idx="699">
                  <c:v>78.954074392625273</c:v>
                </c:pt>
                <c:pt idx="700">
                  <c:v>83.292653826500313</c:v>
                </c:pt>
                <c:pt idx="701">
                  <c:v>86.6666875666794</c:v>
                </c:pt>
                <c:pt idx="702">
                  <c:v>89.215050643088659</c:v>
                </c:pt>
                <c:pt idx="703">
                  <c:v>91.738984812841196</c:v>
                </c:pt>
                <c:pt idx="704">
                  <c:v>84.515590775751903</c:v>
                </c:pt>
                <c:pt idx="705">
                  <c:v>88.45633064159982</c:v>
                </c:pt>
                <c:pt idx="706">
                  <c:v>89.620770723375841</c:v>
                </c:pt>
                <c:pt idx="707">
                  <c:v>88.130278054852852</c:v>
                </c:pt>
                <c:pt idx="708">
                  <c:v>88.127394159595141</c:v>
                </c:pt>
                <c:pt idx="709">
                  <c:v>85.498279704004545</c:v>
                </c:pt>
                <c:pt idx="710">
                  <c:v>85.793010133569226</c:v>
                </c:pt>
                <c:pt idx="711">
                  <c:v>85.357127652897958</c:v>
                </c:pt>
                <c:pt idx="712">
                  <c:v>82.554754933220664</c:v>
                </c:pt>
                <c:pt idx="713">
                  <c:v>80.749834313328378</c:v>
                </c:pt>
                <c:pt idx="714">
                  <c:v>75.309249787386563</c:v>
                </c:pt>
                <c:pt idx="715">
                  <c:v>78.701319322744524</c:v>
                </c:pt>
                <c:pt idx="716">
                  <c:v>76.720006136620938</c:v>
                </c:pt>
                <c:pt idx="717">
                  <c:v>76.968303345818711</c:v>
                </c:pt>
                <c:pt idx="718">
                  <c:v>80.05905994436354</c:v>
                </c:pt>
                <c:pt idx="719">
                  <c:v>82.599329937823242</c:v>
                </c:pt>
                <c:pt idx="720">
                  <c:v>84.324576694297988</c:v>
                </c:pt>
                <c:pt idx="721">
                  <c:v>81.999815693785393</c:v>
                </c:pt>
                <c:pt idx="722">
                  <c:v>78.917476513614815</c:v>
                </c:pt>
                <c:pt idx="723">
                  <c:v>79.316381257777593</c:v>
                </c:pt>
                <c:pt idx="724">
                  <c:v>78.154049757797097</c:v>
                </c:pt>
                <c:pt idx="725">
                  <c:v>79.866956110654996</c:v>
                </c:pt>
                <c:pt idx="726">
                  <c:v>84.634025432604076</c:v>
                </c:pt>
                <c:pt idx="727">
                  <c:v>84.738839849831265</c:v>
                </c:pt>
                <c:pt idx="728">
                  <c:v>86.93083697779683</c:v>
                </c:pt>
                <c:pt idx="729">
                  <c:v>87.472153442362909</c:v>
                </c:pt>
                <c:pt idx="730">
                  <c:v>85.167916691736849</c:v>
                </c:pt>
                <c:pt idx="731">
                  <c:v>89.268847775275063</c:v>
                </c:pt>
                <c:pt idx="732">
                  <c:v>90.527735347877837</c:v>
                </c:pt>
                <c:pt idx="733">
                  <c:v>90.632369514147115</c:v>
                </c:pt>
                <c:pt idx="734">
                  <c:v>92.238829311319421</c:v>
                </c:pt>
                <c:pt idx="735">
                  <c:v>92.888506643080973</c:v>
                </c:pt>
                <c:pt idx="736">
                  <c:v>92.899006631847996</c:v>
                </c:pt>
                <c:pt idx="737">
                  <c:v>91.106668183848711</c:v>
                </c:pt>
                <c:pt idx="738">
                  <c:v>90.444886701229308</c:v>
                </c:pt>
                <c:pt idx="739">
                  <c:v>89.609233278048066</c:v>
                </c:pt>
                <c:pt idx="740">
                  <c:v>90.07483348012866</c:v>
                </c:pt>
                <c:pt idx="741">
                  <c:v>91.682519316262884</c:v>
                </c:pt>
                <c:pt idx="742">
                  <c:v>91.414761209071486</c:v>
                </c:pt>
                <c:pt idx="743">
                  <c:v>90.634405331811976</c:v>
                </c:pt>
                <c:pt idx="744">
                  <c:v>92.225108435289798</c:v>
                </c:pt>
                <c:pt idx="745">
                  <c:v>93.913106139549825</c:v>
                </c:pt>
                <c:pt idx="746">
                  <c:v>92.595413082038704</c:v>
                </c:pt>
                <c:pt idx="747">
                  <c:v>92.702689985157349</c:v>
                </c:pt>
                <c:pt idx="748">
                  <c:v>91.094952805473596</c:v>
                </c:pt>
                <c:pt idx="749">
                  <c:v>91.851590864612177</c:v>
                </c:pt>
                <c:pt idx="750">
                  <c:v>92.747039061799398</c:v>
                </c:pt>
                <c:pt idx="751">
                  <c:v>87.519810323939652</c:v>
                </c:pt>
                <c:pt idx="752">
                  <c:v>89.487304720671332</c:v>
                </c:pt>
                <c:pt idx="753">
                  <c:v>90.592219841068513</c:v>
                </c:pt>
                <c:pt idx="754">
                  <c:v>89.696324882050391</c:v>
                </c:pt>
                <c:pt idx="755">
                  <c:v>88.866968510267867</c:v>
                </c:pt>
                <c:pt idx="756">
                  <c:v>89.802181129650535</c:v>
                </c:pt>
                <c:pt idx="757">
                  <c:v>89.160209930999812</c:v>
                </c:pt>
                <c:pt idx="758">
                  <c:v>91.791526765460205</c:v>
                </c:pt>
                <c:pt idx="759">
                  <c:v>92.836321509734006</c:v>
                </c:pt>
                <c:pt idx="760">
                  <c:v>92.948607604224264</c:v>
                </c:pt>
                <c:pt idx="761">
                  <c:v>92.185629979833521</c:v>
                </c:pt>
                <c:pt idx="762">
                  <c:v>93.052660832536475</c:v>
                </c:pt>
                <c:pt idx="763">
                  <c:v>94.671752594956203</c:v>
                </c:pt>
                <c:pt idx="764">
                  <c:v>93.346173881553014</c:v>
                </c:pt>
                <c:pt idx="765">
                  <c:v>94.899432230620974</c:v>
                </c:pt>
                <c:pt idx="766">
                  <c:v>94.326096658884623</c:v>
                </c:pt>
                <c:pt idx="767">
                  <c:v>94.651570448138642</c:v>
                </c:pt>
                <c:pt idx="768">
                  <c:v>93.915302222845881</c:v>
                </c:pt>
                <c:pt idx="769">
                  <c:v>93.867044273750153</c:v>
                </c:pt>
                <c:pt idx="770">
                  <c:v>94.848318352150415</c:v>
                </c:pt>
                <c:pt idx="771">
                  <c:v>94.074166715780933</c:v>
                </c:pt>
                <c:pt idx="772">
                  <c:v>90.838947693421062</c:v>
                </c:pt>
                <c:pt idx="773">
                  <c:v>91.303746176388984</c:v>
                </c:pt>
                <c:pt idx="774">
                  <c:v>90.041747025581515</c:v>
                </c:pt>
                <c:pt idx="775">
                  <c:v>87.853597380104347</c:v>
                </c:pt>
                <c:pt idx="776">
                  <c:v>89.171543417763161</c:v>
                </c:pt>
                <c:pt idx="777">
                  <c:v>87.711172795527432</c:v>
                </c:pt>
                <c:pt idx="778">
                  <c:v>87.485611579014744</c:v>
                </c:pt>
                <c:pt idx="779">
                  <c:v>86.992122148474522</c:v>
                </c:pt>
                <c:pt idx="780">
                  <c:v>88.069662885112791</c:v>
                </c:pt>
                <c:pt idx="781">
                  <c:v>84.074336599396048</c:v>
                </c:pt>
                <c:pt idx="782">
                  <c:v>83.350400107758077</c:v>
                </c:pt>
                <c:pt idx="783">
                  <c:v>86.214816331540575</c:v>
                </c:pt>
                <c:pt idx="784">
                  <c:v>85.512510460507627</c:v>
                </c:pt>
                <c:pt idx="785">
                  <c:v>85.882995508774997</c:v>
                </c:pt>
                <c:pt idx="786">
                  <c:v>86.988389122007433</c:v>
                </c:pt>
                <c:pt idx="787">
                  <c:v>88.677206476166504</c:v>
                </c:pt>
                <c:pt idx="788">
                  <c:v>90.753330199961326</c:v>
                </c:pt>
                <c:pt idx="789">
                  <c:v>91.373376600898354</c:v>
                </c:pt>
                <c:pt idx="790">
                  <c:v>92.062104512570627</c:v>
                </c:pt>
                <c:pt idx="791">
                  <c:v>91.959659435274801</c:v>
                </c:pt>
                <c:pt idx="792">
                  <c:v>93.843060243623867</c:v>
                </c:pt>
                <c:pt idx="793">
                  <c:v>94.385885050130611</c:v>
                </c:pt>
                <c:pt idx="794">
                  <c:v>94.395935370104596</c:v>
                </c:pt>
                <c:pt idx="795">
                  <c:v>95.859543191686484</c:v>
                </c:pt>
                <c:pt idx="796">
                  <c:v>96.686947537794097</c:v>
                </c:pt>
                <c:pt idx="797">
                  <c:v>97.049290175381714</c:v>
                </c:pt>
                <c:pt idx="798">
                  <c:v>97.696176628716955</c:v>
                </c:pt>
                <c:pt idx="799">
                  <c:v>99.900030185880055</c:v>
                </c:pt>
                <c:pt idx="800">
                  <c:v>99.275159676208347</c:v>
                </c:pt>
                <c:pt idx="801">
                  <c:v>97.09919855097047</c:v>
                </c:pt>
                <c:pt idx="802">
                  <c:v>98.5308425275567</c:v>
                </c:pt>
                <c:pt idx="803">
                  <c:v>101.41400105896075</c:v>
                </c:pt>
                <c:pt idx="804">
                  <c:v>104.10511191661735</c:v>
                </c:pt>
                <c:pt idx="805">
                  <c:v>104.31024427197295</c:v>
                </c:pt>
                <c:pt idx="806">
                  <c:v>105.69196404184767</c:v>
                </c:pt>
                <c:pt idx="807">
                  <c:v>106.73653162058426</c:v>
                </c:pt>
                <c:pt idx="808">
                  <c:v>105.05450463539236</c:v>
                </c:pt>
                <c:pt idx="809">
                  <c:v>109.51821131177587</c:v>
                </c:pt>
                <c:pt idx="810">
                  <c:v>111.03859471094606</c:v>
                </c:pt>
                <c:pt idx="811">
                  <c:v>112.21255232301007</c:v>
                </c:pt>
                <c:pt idx="812">
                  <c:v>112.16712980631937</c:v>
                </c:pt>
                <c:pt idx="813">
                  <c:v>110.98984319017507</c:v>
                </c:pt>
                <c:pt idx="814">
                  <c:v>112.93123051089239</c:v>
                </c:pt>
                <c:pt idx="815">
                  <c:v>110.88416396401269</c:v>
                </c:pt>
                <c:pt idx="816">
                  <c:v>111.18897969231237</c:v>
                </c:pt>
                <c:pt idx="817">
                  <c:v>111.35699140529879</c:v>
                </c:pt>
                <c:pt idx="818">
                  <c:v>113.75652497555656</c:v>
                </c:pt>
                <c:pt idx="819">
                  <c:v>115.78824174407606</c:v>
                </c:pt>
                <c:pt idx="820">
                  <c:v>113.66950748590766</c:v>
                </c:pt>
                <c:pt idx="821">
                  <c:v>113.21578909822826</c:v>
                </c:pt>
                <c:pt idx="822">
                  <c:v>109.52640108439097</c:v>
                </c:pt>
                <c:pt idx="823">
                  <c:v>112.25553158434636</c:v>
                </c:pt>
                <c:pt idx="824">
                  <c:v>114.64348984199195</c:v>
                </c:pt>
                <c:pt idx="825">
                  <c:v>116.30952676620646</c:v>
                </c:pt>
                <c:pt idx="826">
                  <c:v>115.58629406228066</c:v>
                </c:pt>
                <c:pt idx="827">
                  <c:v>116.41788388552513</c:v>
                </c:pt>
                <c:pt idx="828">
                  <c:v>117.29602207816524</c:v>
                </c:pt>
                <c:pt idx="829">
                  <c:v>117.21679333364624</c:v>
                </c:pt>
                <c:pt idx="830">
                  <c:v>116.50342307029983</c:v>
                </c:pt>
                <c:pt idx="831">
                  <c:v>118.14987883848994</c:v>
                </c:pt>
                <c:pt idx="832">
                  <c:v>116.11733808305804</c:v>
                </c:pt>
                <c:pt idx="833">
                  <c:v>116.45281545973793</c:v>
                </c:pt>
                <c:pt idx="834">
                  <c:v>115.75908283350945</c:v>
                </c:pt>
                <c:pt idx="835">
                  <c:v>118.26280025802313</c:v>
                </c:pt>
                <c:pt idx="836">
                  <c:v>118.23868962736803</c:v>
                </c:pt>
                <c:pt idx="837">
                  <c:v>117.08765121920995</c:v>
                </c:pt>
                <c:pt idx="838">
                  <c:v>116.27408504210135</c:v>
                </c:pt>
                <c:pt idx="839">
                  <c:v>116.58925981591065</c:v>
                </c:pt>
                <c:pt idx="840">
                  <c:v>113.61112744292726</c:v>
                </c:pt>
                <c:pt idx="841">
                  <c:v>112.11586041512615</c:v>
                </c:pt>
                <c:pt idx="842">
                  <c:v>112.27886640647455</c:v>
                </c:pt>
                <c:pt idx="843">
                  <c:v>113.01944600322004</c:v>
                </c:pt>
                <c:pt idx="844">
                  <c:v>114.38614455007536</c:v>
                </c:pt>
                <c:pt idx="845">
                  <c:v>113.85280396158326</c:v>
                </c:pt>
                <c:pt idx="846">
                  <c:v>115.10570355634884</c:v>
                </c:pt>
                <c:pt idx="847">
                  <c:v>112.29114720214267</c:v>
                </c:pt>
                <c:pt idx="848">
                  <c:v>113.61526656856525</c:v>
                </c:pt>
                <c:pt idx="849">
                  <c:v>113.95630157294646</c:v>
                </c:pt>
                <c:pt idx="850">
                  <c:v>111.32211117515423</c:v>
                </c:pt>
                <c:pt idx="851">
                  <c:v>113.38144506030214</c:v>
                </c:pt>
                <c:pt idx="852">
                  <c:v>113.87543301850205</c:v>
                </c:pt>
                <c:pt idx="853">
                  <c:v>114.73715381833064</c:v>
                </c:pt>
                <c:pt idx="854">
                  <c:v>114.02361745633934</c:v>
                </c:pt>
                <c:pt idx="855">
                  <c:v>113.79757872131525</c:v>
                </c:pt>
                <c:pt idx="856">
                  <c:v>113.34065306291564</c:v>
                </c:pt>
                <c:pt idx="857">
                  <c:v>112.66406451906114</c:v>
                </c:pt>
                <c:pt idx="858">
                  <c:v>113.17973723506697</c:v>
                </c:pt>
                <c:pt idx="859">
                  <c:v>114.63137660564128</c:v>
                </c:pt>
                <c:pt idx="860">
                  <c:v>111.12028073403646</c:v>
                </c:pt>
                <c:pt idx="861">
                  <c:v>110.82203788443786</c:v>
                </c:pt>
                <c:pt idx="862">
                  <c:v>113.89298558809178</c:v>
                </c:pt>
                <c:pt idx="863">
                  <c:v>114.11638484587696</c:v>
                </c:pt>
                <c:pt idx="864">
                  <c:v>113.35679217512205</c:v>
                </c:pt>
                <c:pt idx="865">
                  <c:v>112.91457300058435</c:v>
                </c:pt>
                <c:pt idx="866">
                  <c:v>113.66301380170476</c:v>
                </c:pt>
                <c:pt idx="867">
                  <c:v>114.05019675507074</c:v>
                </c:pt>
                <c:pt idx="868">
                  <c:v>114.91696179152596</c:v>
                </c:pt>
                <c:pt idx="869">
                  <c:v>115.30362476405335</c:v>
                </c:pt>
                <c:pt idx="870">
                  <c:v>115.93117669860885</c:v>
                </c:pt>
                <c:pt idx="871">
                  <c:v>115.30265348381144</c:v>
                </c:pt>
                <c:pt idx="872">
                  <c:v>115.27180577443706</c:v>
                </c:pt>
                <c:pt idx="873">
                  <c:v>114.71004857756154</c:v>
                </c:pt>
                <c:pt idx="874">
                  <c:v>109.95460588605084</c:v>
                </c:pt>
                <c:pt idx="875">
                  <c:v>109.48442368344234</c:v>
                </c:pt>
                <c:pt idx="876">
                  <c:v>111.98005085589433</c:v>
                </c:pt>
                <c:pt idx="877">
                  <c:v>111.78874407728073</c:v>
                </c:pt>
                <c:pt idx="878">
                  <c:v>112.92565975886333</c:v>
                </c:pt>
                <c:pt idx="879">
                  <c:v>116.05251194059504</c:v>
                </c:pt>
                <c:pt idx="880">
                  <c:v>115.56583324562156</c:v>
                </c:pt>
                <c:pt idx="881">
                  <c:v>115.92569173000118</c:v>
                </c:pt>
                <c:pt idx="882">
                  <c:v>117.38756536635826</c:v>
                </c:pt>
                <c:pt idx="883">
                  <c:v>117.90339258281256</c:v>
                </c:pt>
                <c:pt idx="884">
                  <c:v>119.13781284222247</c:v>
                </c:pt>
                <c:pt idx="885">
                  <c:v>118.73632680330556</c:v>
                </c:pt>
                <c:pt idx="886">
                  <c:v>118.39430977406566</c:v>
                </c:pt>
                <c:pt idx="887">
                  <c:v>118.57114925107825</c:v>
                </c:pt>
                <c:pt idx="888">
                  <c:v>119.24353683938514</c:v>
                </c:pt>
                <c:pt idx="889">
                  <c:v>120.34902901435106</c:v>
                </c:pt>
                <c:pt idx="890">
                  <c:v>119.52046268180446</c:v>
                </c:pt>
                <c:pt idx="891">
                  <c:v>119.07702659283426</c:v>
                </c:pt>
                <c:pt idx="892">
                  <c:v>119.95769558199724</c:v>
                </c:pt>
                <c:pt idx="893">
                  <c:v>121.19972596335114</c:v>
                </c:pt>
                <c:pt idx="894">
                  <c:v>121.55943931897282</c:v>
                </c:pt>
                <c:pt idx="895">
                  <c:v>121.85228415129752</c:v>
                </c:pt>
                <c:pt idx="896">
                  <c:v>122.53313889924122</c:v>
                </c:pt>
                <c:pt idx="897">
                  <c:v>122.43559175473992</c:v>
                </c:pt>
                <c:pt idx="898">
                  <c:v>122.26795001665973</c:v>
                </c:pt>
                <c:pt idx="899">
                  <c:v>119.34318910154941</c:v>
                </c:pt>
                <c:pt idx="900">
                  <c:v>118.5761896743805</c:v>
                </c:pt>
                <c:pt idx="901">
                  <c:v>118.25463656435461</c:v>
                </c:pt>
                <c:pt idx="902">
                  <c:v>120.2024156800735</c:v>
                </c:pt>
                <c:pt idx="903">
                  <c:v>122.1485047650648</c:v>
                </c:pt>
                <c:pt idx="904">
                  <c:v>124.24248641302198</c:v>
                </c:pt>
                <c:pt idx="905">
                  <c:v>122.10706937933219</c:v>
                </c:pt>
                <c:pt idx="906">
                  <c:v>123.42327136998095</c:v>
                </c:pt>
                <c:pt idx="907">
                  <c:v>121.68446608172397</c:v>
                </c:pt>
                <c:pt idx="908">
                  <c:v>122.58182986715997</c:v>
                </c:pt>
                <c:pt idx="909">
                  <c:v>121.05002965188278</c:v>
                </c:pt>
                <c:pt idx="910">
                  <c:v>122.73319246819787</c:v>
                </c:pt>
                <c:pt idx="911">
                  <c:v>121.48611024512877</c:v>
                </c:pt>
                <c:pt idx="912">
                  <c:v>121.29914394473708</c:v>
                </c:pt>
                <c:pt idx="913">
                  <c:v>121.38020426645026</c:v>
                </c:pt>
                <c:pt idx="914">
                  <c:v>121.41762730864376</c:v>
                </c:pt>
                <c:pt idx="915">
                  <c:v>121.09800295029686</c:v>
                </c:pt>
                <c:pt idx="916">
                  <c:v>119.51779541019596</c:v>
                </c:pt>
                <c:pt idx="917">
                  <c:v>121.76355368587106</c:v>
                </c:pt>
                <c:pt idx="918">
                  <c:v>122.38086960293047</c:v>
                </c:pt>
                <c:pt idx="919">
                  <c:v>120.80736320060477</c:v>
                </c:pt>
                <c:pt idx="920">
                  <c:v>121.54426637689916</c:v>
                </c:pt>
                <c:pt idx="921">
                  <c:v>122.22249285081389</c:v>
                </c:pt>
                <c:pt idx="922">
                  <c:v>121.95962564819629</c:v>
                </c:pt>
                <c:pt idx="923">
                  <c:v>123.07906927209866</c:v>
                </c:pt>
                <c:pt idx="924">
                  <c:v>123.21836772231838</c:v>
                </c:pt>
                <c:pt idx="925">
                  <c:v>123.84122822403248</c:v>
                </c:pt>
                <c:pt idx="926">
                  <c:v>122.43406895059367</c:v>
                </c:pt>
                <c:pt idx="927">
                  <c:v>121.25527289508007</c:v>
                </c:pt>
                <c:pt idx="928">
                  <c:v>122.09641609626743</c:v>
                </c:pt>
                <c:pt idx="929">
                  <c:v>121.08619928458013</c:v>
                </c:pt>
                <c:pt idx="930">
                  <c:v>121.68633572119663</c:v>
                </c:pt>
                <c:pt idx="931">
                  <c:v>120.23528127123372</c:v>
                </c:pt>
                <c:pt idx="932">
                  <c:v>118.45341927877732</c:v>
                </c:pt>
                <c:pt idx="933">
                  <c:v>116.40030778973453</c:v>
                </c:pt>
                <c:pt idx="934">
                  <c:v>115.53135892857074</c:v>
                </c:pt>
                <c:pt idx="935">
                  <c:v>115.83245882945344</c:v>
                </c:pt>
                <c:pt idx="936">
                  <c:v>117.44936319901385</c:v>
                </c:pt>
                <c:pt idx="937">
                  <c:v>118.94613116860876</c:v>
                </c:pt>
                <c:pt idx="938">
                  <c:v>119.47801436855855</c:v>
                </c:pt>
                <c:pt idx="939">
                  <c:v>118.26299374081574</c:v>
                </c:pt>
                <c:pt idx="940">
                  <c:v>119.21538698126234</c:v>
                </c:pt>
                <c:pt idx="941">
                  <c:v>119.15388057890704</c:v>
                </c:pt>
                <c:pt idx="942">
                  <c:v>117.90346171031115</c:v>
                </c:pt>
                <c:pt idx="943">
                  <c:v>118.34473640681185</c:v>
                </c:pt>
                <c:pt idx="944">
                  <c:v>119.08450444619325</c:v>
                </c:pt>
                <c:pt idx="945">
                  <c:v>119.34331696196337</c:v>
                </c:pt>
                <c:pt idx="946">
                  <c:v>118.13195085120105</c:v>
                </c:pt>
                <c:pt idx="947">
                  <c:v>118.33574630917096</c:v>
                </c:pt>
                <c:pt idx="948">
                  <c:v>119.09202866355015</c:v>
                </c:pt>
                <c:pt idx="949">
                  <c:v>118.32986598764576</c:v>
                </c:pt>
                <c:pt idx="950">
                  <c:v>115.18445156037585</c:v>
                </c:pt>
                <c:pt idx="951">
                  <c:v>112.89978042631364</c:v>
                </c:pt>
                <c:pt idx="952">
                  <c:v>113.29948781787144</c:v>
                </c:pt>
                <c:pt idx="953">
                  <c:v>111.43420648688945</c:v>
                </c:pt>
                <c:pt idx="954">
                  <c:v>110.74189020723854</c:v>
                </c:pt>
                <c:pt idx="955">
                  <c:v>112.09538054770385</c:v>
                </c:pt>
                <c:pt idx="956">
                  <c:v>110.19148119429136</c:v>
                </c:pt>
                <c:pt idx="957">
                  <c:v>111.38963960546818</c:v>
                </c:pt>
                <c:pt idx="958">
                  <c:v>111.93924626351567</c:v>
                </c:pt>
                <c:pt idx="959">
                  <c:v>111.71849595656788</c:v>
                </c:pt>
                <c:pt idx="960">
                  <c:v>112.50858154402466</c:v>
                </c:pt>
                <c:pt idx="961">
                  <c:v>111.78421846236688</c:v>
                </c:pt>
                <c:pt idx="962">
                  <c:v>111.64765588883547</c:v>
                </c:pt>
                <c:pt idx="963">
                  <c:v>111.2902072255779</c:v>
                </c:pt>
                <c:pt idx="964">
                  <c:v>110.67724396919378</c:v>
                </c:pt>
                <c:pt idx="965">
                  <c:v>111.56888409249468</c:v>
                </c:pt>
                <c:pt idx="966">
                  <c:v>112.29680210259069</c:v>
                </c:pt>
                <c:pt idx="967">
                  <c:v>112.67310319041198</c:v>
                </c:pt>
                <c:pt idx="968">
                  <c:v>112.61433841983649</c:v>
                </c:pt>
                <c:pt idx="969">
                  <c:v>112.0557889557561</c:v>
                </c:pt>
                <c:pt idx="970">
                  <c:v>112.19203785426828</c:v>
                </c:pt>
                <c:pt idx="971">
                  <c:v>111.89150086544586</c:v>
                </c:pt>
                <c:pt idx="972">
                  <c:v>107.27867216076407</c:v>
                </c:pt>
                <c:pt idx="973">
                  <c:v>109.92975342351335</c:v>
                </c:pt>
                <c:pt idx="974">
                  <c:v>109.94851807656946</c:v>
                </c:pt>
                <c:pt idx="975">
                  <c:v>111.01458180940645</c:v>
                </c:pt>
                <c:pt idx="976">
                  <c:v>112.44378957769496</c:v>
                </c:pt>
                <c:pt idx="977">
                  <c:v>113.06600244012287</c:v>
                </c:pt>
                <c:pt idx="978">
                  <c:v>113.68121633890505</c:v>
                </c:pt>
                <c:pt idx="979">
                  <c:v>113.62991856599756</c:v>
                </c:pt>
                <c:pt idx="980">
                  <c:v>114.48265311668665</c:v>
                </c:pt>
                <c:pt idx="981">
                  <c:v>114.99797428309833</c:v>
                </c:pt>
                <c:pt idx="982">
                  <c:v>116.18552681351682</c:v>
                </c:pt>
                <c:pt idx="983">
                  <c:v>117.46393205346973</c:v>
                </c:pt>
                <c:pt idx="984">
                  <c:v>117.09153675817693</c:v>
                </c:pt>
                <c:pt idx="985">
                  <c:v>117.61149434508593</c:v>
                </c:pt>
                <c:pt idx="986">
                  <c:v>117.15061734291015</c:v>
                </c:pt>
                <c:pt idx="987">
                  <c:v>117.02900146375015</c:v>
                </c:pt>
                <c:pt idx="988">
                  <c:v>116.52131632850295</c:v>
                </c:pt>
                <c:pt idx="989">
                  <c:v>116.67095340107105</c:v>
                </c:pt>
                <c:pt idx="990">
                  <c:v>116.35003966621605</c:v>
                </c:pt>
                <c:pt idx="991">
                  <c:v>117.82119900159597</c:v>
                </c:pt>
                <c:pt idx="992">
                  <c:v>117.22917288798587</c:v>
                </c:pt>
                <c:pt idx="993">
                  <c:v>117.26156218455385</c:v>
                </c:pt>
                <c:pt idx="994">
                  <c:v>117.97274391334156</c:v>
                </c:pt>
                <c:pt idx="995">
                  <c:v>118.09005300208084</c:v>
                </c:pt>
                <c:pt idx="996">
                  <c:v>117.58587879401395</c:v>
                </c:pt>
                <c:pt idx="997">
                  <c:v>117.99836344442335</c:v>
                </c:pt>
                <c:pt idx="998">
                  <c:v>116.73021525931335</c:v>
                </c:pt>
                <c:pt idx="999">
                  <c:v>117.45285930214246</c:v>
                </c:pt>
                <c:pt idx="1000">
                  <c:v>116.92653219184815</c:v>
                </c:pt>
                <c:pt idx="1001">
                  <c:v>116.10004386691396</c:v>
                </c:pt>
                <c:pt idx="1002">
                  <c:v>114.08306931028176</c:v>
                </c:pt>
                <c:pt idx="1003">
                  <c:v>114.37747863951724</c:v>
                </c:pt>
                <c:pt idx="1004">
                  <c:v>115.35367047404985</c:v>
                </c:pt>
                <c:pt idx="1005">
                  <c:v>115.07679642984125</c:v>
                </c:pt>
                <c:pt idx="1006">
                  <c:v>114.29657814609486</c:v>
                </c:pt>
                <c:pt idx="1007">
                  <c:v>113.26459490078666</c:v>
                </c:pt>
                <c:pt idx="1008">
                  <c:v>113.89937127874374</c:v>
                </c:pt>
                <c:pt idx="1009">
                  <c:v>111.74954643169313</c:v>
                </c:pt>
                <c:pt idx="1010">
                  <c:v>111.37163281436843</c:v>
                </c:pt>
                <c:pt idx="1011">
                  <c:v>109.33538376516245</c:v>
                </c:pt>
                <c:pt idx="1012">
                  <c:v>108.53779460678324</c:v>
                </c:pt>
                <c:pt idx="1013">
                  <c:v>109.99993727837345</c:v>
                </c:pt>
                <c:pt idx="1014">
                  <c:v>108.09371868499636</c:v>
                </c:pt>
                <c:pt idx="1015">
                  <c:v>107.45644183930607</c:v>
                </c:pt>
                <c:pt idx="1016">
                  <c:v>106.94110358006198</c:v>
                </c:pt>
                <c:pt idx="1017">
                  <c:v>107.70712244131965</c:v>
                </c:pt>
                <c:pt idx="1018">
                  <c:v>107.42128858317227</c:v>
                </c:pt>
                <c:pt idx="1019">
                  <c:v>104.34051805586267</c:v>
                </c:pt>
                <c:pt idx="1020">
                  <c:v>102.45967463469808</c:v>
                </c:pt>
                <c:pt idx="1021">
                  <c:v>103.27663877218858</c:v>
                </c:pt>
                <c:pt idx="1022">
                  <c:v>103.33734169492868</c:v>
                </c:pt>
                <c:pt idx="1023">
                  <c:v>105.36365700632058</c:v>
                </c:pt>
                <c:pt idx="1024">
                  <c:v>105.1182122183434</c:v>
                </c:pt>
                <c:pt idx="1025">
                  <c:v>106.4150437237539</c:v>
                </c:pt>
                <c:pt idx="1026">
                  <c:v>108.05572532620849</c:v>
                </c:pt>
                <c:pt idx="1027">
                  <c:v>108.0921701653332</c:v>
                </c:pt>
                <c:pt idx="1028">
                  <c:v>106.6769990061472</c:v>
                </c:pt>
                <c:pt idx="1029">
                  <c:v>108.81541510071069</c:v>
                </c:pt>
                <c:pt idx="1030">
                  <c:v>109.4150476174579</c:v>
                </c:pt>
                <c:pt idx="1031">
                  <c:v>109.14521303553592</c:v>
                </c:pt>
                <c:pt idx="1032">
                  <c:v>107.57886107431742</c:v>
                </c:pt>
                <c:pt idx="1033">
                  <c:v>108.09266352198681</c:v>
                </c:pt>
                <c:pt idx="1034">
                  <c:v>109.05925643670031</c:v>
                </c:pt>
                <c:pt idx="1035">
                  <c:v>109.4369062041021</c:v>
                </c:pt>
                <c:pt idx="1036">
                  <c:v>109.00951978884642</c:v>
                </c:pt>
                <c:pt idx="1037">
                  <c:v>109.94540294524022</c:v>
                </c:pt>
                <c:pt idx="1038">
                  <c:v>111.12916292848321</c:v>
                </c:pt>
                <c:pt idx="1039">
                  <c:v>111.38613139797211</c:v>
                </c:pt>
                <c:pt idx="1040">
                  <c:v>112.14882080864551</c:v>
                </c:pt>
                <c:pt idx="1041">
                  <c:v>111.69011835844771</c:v>
                </c:pt>
                <c:pt idx="1042">
                  <c:v>112.2084974968943</c:v>
                </c:pt>
                <c:pt idx="1043">
                  <c:v>111.76932951605919</c:v>
                </c:pt>
                <c:pt idx="1044">
                  <c:v>111.9359112305216</c:v>
                </c:pt>
                <c:pt idx="1045">
                  <c:v>113.87234089209578</c:v>
                </c:pt>
                <c:pt idx="1046">
                  <c:v>114.35577412902487</c:v>
                </c:pt>
                <c:pt idx="1047">
                  <c:v>115.01335101864439</c:v>
                </c:pt>
                <c:pt idx="1048">
                  <c:v>115.29021045882936</c:v>
                </c:pt>
                <c:pt idx="1049">
                  <c:v>115.13787416406558</c:v>
                </c:pt>
                <c:pt idx="1050">
                  <c:v>114.38543234007747</c:v>
                </c:pt>
                <c:pt idx="1051">
                  <c:v>114.64382677596619</c:v>
                </c:pt>
                <c:pt idx="1052">
                  <c:v>115.03905931596158</c:v>
                </c:pt>
                <c:pt idx="1053">
                  <c:v>114.12861735626299</c:v>
                </c:pt>
                <c:pt idx="1054">
                  <c:v>115.1125048686137</c:v>
                </c:pt>
                <c:pt idx="1055">
                  <c:v>114.85955246445459</c:v>
                </c:pt>
                <c:pt idx="1056">
                  <c:v>115.32473802255639</c:v>
                </c:pt>
                <c:pt idx="1057">
                  <c:v>114.17760773289409</c:v>
                </c:pt>
                <c:pt idx="1058">
                  <c:v>112.99104310615149</c:v>
                </c:pt>
                <c:pt idx="1059">
                  <c:v>112.95433643204167</c:v>
                </c:pt>
                <c:pt idx="1060">
                  <c:v>113.42434410869447</c:v>
                </c:pt>
                <c:pt idx="1061">
                  <c:v>113.46789652595156</c:v>
                </c:pt>
                <c:pt idx="1062">
                  <c:v>113.37893292601176</c:v>
                </c:pt>
                <c:pt idx="1063">
                  <c:v>112.99639501920326</c:v>
                </c:pt>
                <c:pt idx="1064">
                  <c:v>112.71201870790226</c:v>
                </c:pt>
                <c:pt idx="1065">
                  <c:v>113.44796997386986</c:v>
                </c:pt>
                <c:pt idx="1066">
                  <c:v>113.48978807925985</c:v>
                </c:pt>
                <c:pt idx="1067">
                  <c:v>113.36861866520236</c:v>
                </c:pt>
                <c:pt idx="1068">
                  <c:v>111.89055463719666</c:v>
                </c:pt>
                <c:pt idx="1069">
                  <c:v>113.50857053364187</c:v>
                </c:pt>
                <c:pt idx="1070">
                  <c:v>114.66873087929926</c:v>
                </c:pt>
                <c:pt idx="1071">
                  <c:v>114.43898844031906</c:v>
                </c:pt>
                <c:pt idx="1072">
                  <c:v>113.72706035664247</c:v>
                </c:pt>
                <c:pt idx="1073">
                  <c:v>113.99909772216417</c:v>
                </c:pt>
                <c:pt idx="1074">
                  <c:v>114.38874569507939</c:v>
                </c:pt>
                <c:pt idx="1075">
                  <c:v>113.20414745893859</c:v>
                </c:pt>
                <c:pt idx="1076">
                  <c:v>113.3587250646914</c:v>
                </c:pt>
                <c:pt idx="1077">
                  <c:v>114.22815872522679</c:v>
                </c:pt>
                <c:pt idx="1078">
                  <c:v>114.10463045032598</c:v>
                </c:pt>
                <c:pt idx="1079">
                  <c:v>114.49097401482777</c:v>
                </c:pt>
                <c:pt idx="1080">
                  <c:v>112.75451211705737</c:v>
                </c:pt>
                <c:pt idx="1081">
                  <c:v>110.70362230604607</c:v>
                </c:pt>
                <c:pt idx="1082">
                  <c:v>112.78385547773428</c:v>
                </c:pt>
                <c:pt idx="1083">
                  <c:v>112.92356769552008</c:v>
                </c:pt>
                <c:pt idx="1084">
                  <c:v>113.27601287883847</c:v>
                </c:pt>
                <c:pt idx="1085">
                  <c:v>116.64647815080657</c:v>
                </c:pt>
                <c:pt idx="1086">
                  <c:v>117.76015524209197</c:v>
                </c:pt>
                <c:pt idx="1087">
                  <c:v>116.23567025547678</c:v>
                </c:pt>
                <c:pt idx="1088">
                  <c:v>114.54004179449528</c:v>
                </c:pt>
                <c:pt idx="1089">
                  <c:v>114.64227407981527</c:v>
                </c:pt>
                <c:pt idx="1090">
                  <c:v>112.04631380208227</c:v>
                </c:pt>
                <c:pt idx="1091">
                  <c:v>111.59960485444597</c:v>
                </c:pt>
                <c:pt idx="1092">
                  <c:v>107.67712594746015</c:v>
                </c:pt>
                <c:pt idx="1093">
                  <c:v>110.30835703038015</c:v>
                </c:pt>
                <c:pt idx="1094">
                  <c:v>112.22264216600435</c:v>
                </c:pt>
                <c:pt idx="1095">
                  <c:v>112.35709200862523</c:v>
                </c:pt>
                <c:pt idx="1096">
                  <c:v>113.70364772078885</c:v>
                </c:pt>
                <c:pt idx="1097">
                  <c:v>112.44798802296525</c:v>
                </c:pt>
                <c:pt idx="1098">
                  <c:v>114.03591591809116</c:v>
                </c:pt>
                <c:pt idx="1099">
                  <c:v>114.13766755116697</c:v>
                </c:pt>
                <c:pt idx="1100">
                  <c:v>112.73584278981916</c:v>
                </c:pt>
                <c:pt idx="1101">
                  <c:v>114.29210512406856</c:v>
                </c:pt>
                <c:pt idx="1102">
                  <c:v>114.10863313786827</c:v>
                </c:pt>
                <c:pt idx="1103">
                  <c:v>114.21051192115976</c:v>
                </c:pt>
                <c:pt idx="1104">
                  <c:v>114.73820500337327</c:v>
                </c:pt>
                <c:pt idx="1105">
                  <c:v>115.16159731701916</c:v>
                </c:pt>
                <c:pt idx="1106">
                  <c:v>116.36277544880964</c:v>
                </c:pt>
                <c:pt idx="1107">
                  <c:v>117.35118070342052</c:v>
                </c:pt>
                <c:pt idx="1108">
                  <c:v>118.76301500267644</c:v>
                </c:pt>
                <c:pt idx="1109">
                  <c:v>119.15191366570473</c:v>
                </c:pt>
                <c:pt idx="1110">
                  <c:v>121.13908900803661</c:v>
                </c:pt>
                <c:pt idx="1111">
                  <c:v>120.61375742398921</c:v>
                </c:pt>
                <c:pt idx="1112">
                  <c:v>119.60353383538812</c:v>
                </c:pt>
                <c:pt idx="1113">
                  <c:v>120.14449334804053</c:v>
                </c:pt>
                <c:pt idx="1114">
                  <c:v>119.56595610326842</c:v>
                </c:pt>
                <c:pt idx="1115">
                  <c:v>120.83731974251201</c:v>
                </c:pt>
                <c:pt idx="1116">
                  <c:v>118.91954659594352</c:v>
                </c:pt>
                <c:pt idx="1117">
                  <c:v>119.67366484456112</c:v>
                </c:pt>
                <c:pt idx="1118">
                  <c:v>119.88367347926773</c:v>
                </c:pt>
                <c:pt idx="1119">
                  <c:v>118.43288593198272</c:v>
                </c:pt>
                <c:pt idx="1120">
                  <c:v>118.25679561741723</c:v>
                </c:pt>
                <c:pt idx="1121">
                  <c:v>118.21980098547972</c:v>
                </c:pt>
                <c:pt idx="1122">
                  <c:v>117.41971294311561</c:v>
                </c:pt>
                <c:pt idx="1123">
                  <c:v>118.27709149364092</c:v>
                </c:pt>
                <c:pt idx="1124">
                  <c:v>118.87963142330283</c:v>
                </c:pt>
                <c:pt idx="1125">
                  <c:v>120.29495600991554</c:v>
                </c:pt>
                <c:pt idx="1126">
                  <c:v>119.89889539569742</c:v>
                </c:pt>
                <c:pt idx="1127">
                  <c:v>121.39718209188672</c:v>
                </c:pt>
                <c:pt idx="1128">
                  <c:v>121.47437824621872</c:v>
                </c:pt>
                <c:pt idx="1129">
                  <c:v>121.7756851597087</c:v>
                </c:pt>
                <c:pt idx="1130">
                  <c:v>121.72034098799531</c:v>
                </c:pt>
                <c:pt idx="1131">
                  <c:v>120.9906465126829</c:v>
                </c:pt>
                <c:pt idx="1132">
                  <c:v>120.3305748573159</c:v>
                </c:pt>
                <c:pt idx="1133">
                  <c:v>118.72615269749829</c:v>
                </c:pt>
                <c:pt idx="1134">
                  <c:v>119.61003664675168</c:v>
                </c:pt>
                <c:pt idx="1135">
                  <c:v>120.59270532528708</c:v>
                </c:pt>
                <c:pt idx="1136">
                  <c:v>120.46669240734819</c:v>
                </c:pt>
                <c:pt idx="1137">
                  <c:v>120.20605027784231</c:v>
                </c:pt>
                <c:pt idx="1138">
                  <c:v>119.54169194003362</c:v>
                </c:pt>
                <c:pt idx="1139">
                  <c:v>119.07736794223551</c:v>
                </c:pt>
                <c:pt idx="1140">
                  <c:v>120.15214222521762</c:v>
                </c:pt>
                <c:pt idx="1141">
                  <c:v>120.02195613595012</c:v>
                </c:pt>
                <c:pt idx="1142">
                  <c:v>120.42267740900822</c:v>
                </c:pt>
                <c:pt idx="1143">
                  <c:v>119.65874555215862</c:v>
                </c:pt>
                <c:pt idx="1144">
                  <c:v>119.06076725969733</c:v>
                </c:pt>
                <c:pt idx="1145">
                  <c:v>118.54513594922794</c:v>
                </c:pt>
                <c:pt idx="1146">
                  <c:v>118.10702834788584</c:v>
                </c:pt>
                <c:pt idx="1147">
                  <c:v>115.66178099855584</c:v>
                </c:pt>
                <c:pt idx="1148">
                  <c:v>114.19530439633694</c:v>
                </c:pt>
                <c:pt idx="1149">
                  <c:v>116.87032826622054</c:v>
                </c:pt>
                <c:pt idx="1150">
                  <c:v>117.02619229048845</c:v>
                </c:pt>
                <c:pt idx="1151">
                  <c:v>117.36774735085115</c:v>
                </c:pt>
                <c:pt idx="1152">
                  <c:v>118.09690969056474</c:v>
                </c:pt>
                <c:pt idx="1153">
                  <c:v>118.45816824525134</c:v>
                </c:pt>
                <c:pt idx="1154">
                  <c:v>118.68017645897753</c:v>
                </c:pt>
                <c:pt idx="1155">
                  <c:v>117.63727848123233</c:v>
                </c:pt>
                <c:pt idx="1156">
                  <c:v>116.97103441741724</c:v>
                </c:pt>
                <c:pt idx="1157">
                  <c:v>115.19940436284423</c:v>
                </c:pt>
                <c:pt idx="1158">
                  <c:v>115.16119876032212</c:v>
                </c:pt>
                <c:pt idx="1159">
                  <c:v>115.27814321650013</c:v>
                </c:pt>
                <c:pt idx="1160">
                  <c:v>116.19038108797243</c:v>
                </c:pt>
                <c:pt idx="1161">
                  <c:v>116.49515979044784</c:v>
                </c:pt>
                <c:pt idx="1162">
                  <c:v>118.80942577796483</c:v>
                </c:pt>
                <c:pt idx="1163">
                  <c:v>120.01834659240001</c:v>
                </c:pt>
                <c:pt idx="1164">
                  <c:v>120.70962761354801</c:v>
                </c:pt>
                <c:pt idx="1165">
                  <c:v>121.76330239222048</c:v>
                </c:pt>
                <c:pt idx="1166">
                  <c:v>121.17738025797891</c:v>
                </c:pt>
                <c:pt idx="1167">
                  <c:v>121.99358488240098</c:v>
                </c:pt>
                <c:pt idx="1168">
                  <c:v>123.93996803550007</c:v>
                </c:pt>
                <c:pt idx="1169">
                  <c:v>124.18638884704968</c:v>
                </c:pt>
                <c:pt idx="1170">
                  <c:v>125.46406436323497</c:v>
                </c:pt>
                <c:pt idx="1171">
                  <c:v>124.02455388779457</c:v>
                </c:pt>
                <c:pt idx="1172">
                  <c:v>123.64393091509976</c:v>
                </c:pt>
                <c:pt idx="1173">
                  <c:v>123.70438470166859</c:v>
                </c:pt>
                <c:pt idx="1174">
                  <c:v>124.37491643067978</c:v>
                </c:pt>
                <c:pt idx="1175">
                  <c:v>125.23226850716047</c:v>
                </c:pt>
                <c:pt idx="1176">
                  <c:v>127.50535061277255</c:v>
                </c:pt>
                <c:pt idx="1177">
                  <c:v>129.09506510126243</c:v>
                </c:pt>
                <c:pt idx="1178">
                  <c:v>128.79276975038553</c:v>
                </c:pt>
                <c:pt idx="1179">
                  <c:v>129.26092611232693</c:v>
                </c:pt>
                <c:pt idx="1180">
                  <c:v>130.98349205697414</c:v>
                </c:pt>
                <c:pt idx="1181">
                  <c:v>131.90102521335544</c:v>
                </c:pt>
                <c:pt idx="1182">
                  <c:v>131.29732995618232</c:v>
                </c:pt>
                <c:pt idx="1183">
                  <c:v>130.93010346673844</c:v>
                </c:pt>
                <c:pt idx="1184">
                  <c:v>131.36468599933136</c:v>
                </c:pt>
                <c:pt idx="1185">
                  <c:v>130.53623196898835</c:v>
                </c:pt>
                <c:pt idx="1186">
                  <c:v>130.86522705965143</c:v>
                </c:pt>
                <c:pt idx="1187">
                  <c:v>131.09098733025223</c:v>
                </c:pt>
                <c:pt idx="1188">
                  <c:v>129.32043328250813</c:v>
                </c:pt>
                <c:pt idx="1189">
                  <c:v>130.78463717140414</c:v>
                </c:pt>
                <c:pt idx="1190">
                  <c:v>132.48140414295955</c:v>
                </c:pt>
                <c:pt idx="1191">
                  <c:v>133.56743821514925</c:v>
                </c:pt>
                <c:pt idx="1192">
                  <c:v>132.93603728665715</c:v>
                </c:pt>
                <c:pt idx="1193">
                  <c:v>132.06244944489396</c:v>
                </c:pt>
                <c:pt idx="1194">
                  <c:v>133.89111520509456</c:v>
                </c:pt>
                <c:pt idx="1195">
                  <c:v>134.35630047255566</c:v>
                </c:pt>
                <c:pt idx="1196">
                  <c:v>135.94734422614519</c:v>
                </c:pt>
                <c:pt idx="1197">
                  <c:v>137.30634338303966</c:v>
                </c:pt>
                <c:pt idx="1198">
                  <c:v>138.80343171889226</c:v>
                </c:pt>
                <c:pt idx="1199">
                  <c:v>138.59170911150696</c:v>
                </c:pt>
                <c:pt idx="1200">
                  <c:v>138.09652955441697</c:v>
                </c:pt>
                <c:pt idx="1201">
                  <c:v>136.82037182864818</c:v>
                </c:pt>
                <c:pt idx="1202">
                  <c:v>138.03714193079455</c:v>
                </c:pt>
                <c:pt idx="1203">
                  <c:v>137.50172476142333</c:v>
                </c:pt>
                <c:pt idx="1204">
                  <c:v>138.72604918146342</c:v>
                </c:pt>
                <c:pt idx="1205">
                  <c:v>139.04765890705673</c:v>
                </c:pt>
                <c:pt idx="1206">
                  <c:v>138.52126509338544</c:v>
                </c:pt>
                <c:pt idx="1207">
                  <c:v>138.86172895572054</c:v>
                </c:pt>
                <c:pt idx="1208">
                  <c:v>139.30299806176976</c:v>
                </c:pt>
                <c:pt idx="1209">
                  <c:v>139.97922608258855</c:v>
                </c:pt>
                <c:pt idx="1210">
                  <c:v>137.08927819199985</c:v>
                </c:pt>
                <c:pt idx="1211">
                  <c:v>134.86208367923234</c:v>
                </c:pt>
                <c:pt idx="1212">
                  <c:v>134.37027246828154</c:v>
                </c:pt>
                <c:pt idx="1213">
                  <c:v>133.64235237291342</c:v>
                </c:pt>
                <c:pt idx="1214">
                  <c:v>133.90445993873425</c:v>
                </c:pt>
                <c:pt idx="1215">
                  <c:v>136.16007816968545</c:v>
                </c:pt>
                <c:pt idx="1216">
                  <c:v>136.14857987392614</c:v>
                </c:pt>
                <c:pt idx="1217">
                  <c:v>135.95673876094796</c:v>
                </c:pt>
                <c:pt idx="1218">
                  <c:v>134.55744212999085</c:v>
                </c:pt>
                <c:pt idx="1219">
                  <c:v>132.90065271369136</c:v>
                </c:pt>
                <c:pt idx="1220">
                  <c:v>133.67766019216367</c:v>
                </c:pt>
                <c:pt idx="1221">
                  <c:v>131.12620660139646</c:v>
                </c:pt>
                <c:pt idx="1222">
                  <c:v>131.12848820495475</c:v>
                </c:pt>
                <c:pt idx="1223">
                  <c:v>132.71970445343555</c:v>
                </c:pt>
                <c:pt idx="1224">
                  <c:v>133.14741536949705</c:v>
                </c:pt>
                <c:pt idx="1225">
                  <c:v>133.54547271131543</c:v>
                </c:pt>
                <c:pt idx="1226">
                  <c:v>132.74179758656285</c:v>
                </c:pt>
                <c:pt idx="1227">
                  <c:v>133.00999107405534</c:v>
                </c:pt>
                <c:pt idx="1228">
                  <c:v>132.70158008789804</c:v>
                </c:pt>
                <c:pt idx="1229">
                  <c:v>132.60857228962075</c:v>
                </c:pt>
                <c:pt idx="1230">
                  <c:v>134.64815480985723</c:v>
                </c:pt>
                <c:pt idx="1231">
                  <c:v>135.00792111693875</c:v>
                </c:pt>
                <c:pt idx="1232">
                  <c:v>135.86897719692811</c:v>
                </c:pt>
                <c:pt idx="1233">
                  <c:v>135.81459633055081</c:v>
                </c:pt>
                <c:pt idx="1234">
                  <c:v>136.25156884436731</c:v>
                </c:pt>
                <c:pt idx="1235">
                  <c:v>135.93293325486974</c:v>
                </c:pt>
                <c:pt idx="1236">
                  <c:v>136.20553590422531</c:v>
                </c:pt>
                <c:pt idx="1237">
                  <c:v>134.33958036203549</c:v>
                </c:pt>
                <c:pt idx="1238">
                  <c:v>136.32978700740767</c:v>
                </c:pt>
                <c:pt idx="1239">
                  <c:v>136.2120790774612</c:v>
                </c:pt>
                <c:pt idx="1240">
                  <c:v>136.00026969868139</c:v>
                </c:pt>
                <c:pt idx="1241">
                  <c:v>136.2831334172833</c:v>
                </c:pt>
                <c:pt idx="1242">
                  <c:v>136.66303011538008</c:v>
                </c:pt>
                <c:pt idx="1243">
                  <c:v>137.16070025852781</c:v>
                </c:pt>
                <c:pt idx="1244">
                  <c:v>136.13861383725481</c:v>
                </c:pt>
                <c:pt idx="1245">
                  <c:v>136.7782099631512</c:v>
                </c:pt>
                <c:pt idx="1246">
                  <c:v>137.8624875675734</c:v>
                </c:pt>
                <c:pt idx="1247">
                  <c:v>138.23925830586521</c:v>
                </c:pt>
                <c:pt idx="1248">
                  <c:v>138.175767127705</c:v>
                </c:pt>
                <c:pt idx="1249">
                  <c:v>138.44337949845212</c:v>
                </c:pt>
                <c:pt idx="1250">
                  <c:v>139.46788346890281</c:v>
                </c:pt>
                <c:pt idx="1251">
                  <c:v>140.08252051444751</c:v>
                </c:pt>
                <c:pt idx="1252">
                  <c:v>140.09119704365881</c:v>
                </c:pt>
                <c:pt idx="1253">
                  <c:v>139.8218274184112</c:v>
                </c:pt>
                <c:pt idx="1254">
                  <c:v>139.15130902856879</c:v>
                </c:pt>
                <c:pt idx="1255">
                  <c:v>139.91649830130189</c:v>
                </c:pt>
                <c:pt idx="1256">
                  <c:v>138.74702107270579</c:v>
                </c:pt>
                <c:pt idx="1257">
                  <c:v>138.17611027066687</c:v>
                </c:pt>
                <c:pt idx="1258">
                  <c:v>138.63734344547447</c:v>
                </c:pt>
                <c:pt idx="1259">
                  <c:v>138.44134941191788</c:v>
                </c:pt>
                <c:pt idx="1260">
                  <c:v>137.21853071723677</c:v>
                </c:pt>
                <c:pt idx="1261">
                  <c:v>137.22264725265427</c:v>
                </c:pt>
                <c:pt idx="1262">
                  <c:v>137.24886570432238</c:v>
                </c:pt>
                <c:pt idx="1263">
                  <c:v>138.03072685336517</c:v>
                </c:pt>
                <c:pt idx="1264">
                  <c:v>138.04512207540537</c:v>
                </c:pt>
                <c:pt idx="1265">
                  <c:v>137.88539707700548</c:v>
                </c:pt>
                <c:pt idx="1266">
                  <c:v>136.1437664025209</c:v>
                </c:pt>
                <c:pt idx="1267">
                  <c:v>136.1119170702801</c:v>
                </c:pt>
                <c:pt idx="1268">
                  <c:v>136.70181384794398</c:v>
                </c:pt>
                <c:pt idx="1269">
                  <c:v>136.75060919352757</c:v>
                </c:pt>
                <c:pt idx="1270">
                  <c:v>135.71077599046657</c:v>
                </c:pt>
                <c:pt idx="1271">
                  <c:v>134.21027531762408</c:v>
                </c:pt>
                <c:pt idx="1272">
                  <c:v>132.88220865201268</c:v>
                </c:pt>
                <c:pt idx="1273">
                  <c:v>133.23294263134787</c:v>
                </c:pt>
                <c:pt idx="1274">
                  <c:v>132.20268526989167</c:v>
                </c:pt>
                <c:pt idx="1275">
                  <c:v>132.37924226921507</c:v>
                </c:pt>
                <c:pt idx="1276">
                  <c:v>131.5694902888491</c:v>
                </c:pt>
                <c:pt idx="1277">
                  <c:v>133.57058629333886</c:v>
                </c:pt>
                <c:pt idx="1278">
                  <c:v>132.73820479173284</c:v>
                </c:pt>
                <c:pt idx="1279">
                  <c:v>130.38390449055785</c:v>
                </c:pt>
                <c:pt idx="1280">
                  <c:v>129.71507124733066</c:v>
                </c:pt>
                <c:pt idx="1281">
                  <c:v>129.21359028007265</c:v>
                </c:pt>
                <c:pt idx="1282">
                  <c:v>130.37705312582685</c:v>
                </c:pt>
                <c:pt idx="1283">
                  <c:v>129.47017441327955</c:v>
                </c:pt>
                <c:pt idx="1284">
                  <c:v>128.45903984606025</c:v>
                </c:pt>
                <c:pt idx="1285">
                  <c:v>130.04059473767123</c:v>
                </c:pt>
                <c:pt idx="1286">
                  <c:v>131.75091316151884</c:v>
                </c:pt>
                <c:pt idx="1287">
                  <c:v>131.17689490115092</c:v>
                </c:pt>
                <c:pt idx="1288">
                  <c:v>132.59807247581193</c:v>
                </c:pt>
                <c:pt idx="1289">
                  <c:v>132.87835836612942</c:v>
                </c:pt>
                <c:pt idx="1290">
                  <c:v>132.47522160217474</c:v>
                </c:pt>
                <c:pt idx="1291">
                  <c:v>131.94883506156745</c:v>
                </c:pt>
                <c:pt idx="1292">
                  <c:v>130.79270294423443</c:v>
                </c:pt>
                <c:pt idx="1293">
                  <c:v>127.58139216841963</c:v>
                </c:pt>
                <c:pt idx="1294">
                  <c:v>128.95062117241955</c:v>
                </c:pt>
                <c:pt idx="1295">
                  <c:v>127.65703341490826</c:v>
                </c:pt>
                <c:pt idx="1296">
                  <c:v>129.70309187907463</c:v>
                </c:pt>
                <c:pt idx="1297">
                  <c:v>132.26880240806142</c:v>
                </c:pt>
                <c:pt idx="1298">
                  <c:v>132.69571195978591</c:v>
                </c:pt>
                <c:pt idx="1299">
                  <c:v>133.12234289002211</c:v>
                </c:pt>
                <c:pt idx="1300">
                  <c:v>134.82852948105932</c:v>
                </c:pt>
                <c:pt idx="1301">
                  <c:v>136.3359331871504</c:v>
                </c:pt>
                <c:pt idx="1302">
                  <c:v>136.5359889778648</c:v>
                </c:pt>
                <c:pt idx="1303">
                  <c:v>136.7643428931494</c:v>
                </c:pt>
                <c:pt idx="1304">
                  <c:v>137.99571129145031</c:v>
                </c:pt>
                <c:pt idx="1305">
                  <c:v>139.46210342336607</c:v>
                </c:pt>
                <c:pt idx="1306">
                  <c:v>141.14202396797324</c:v>
                </c:pt>
                <c:pt idx="1307">
                  <c:v>141.85126659766047</c:v>
                </c:pt>
                <c:pt idx="1308">
                  <c:v>142.86006607114564</c:v>
                </c:pt>
                <c:pt idx="1309">
                  <c:v>142.50954508008184</c:v>
                </c:pt>
                <c:pt idx="1310">
                  <c:v>142.46652781431644</c:v>
                </c:pt>
                <c:pt idx="1311">
                  <c:v>142.57768819354115</c:v>
                </c:pt>
                <c:pt idx="1312">
                  <c:v>142.04475628781034</c:v>
                </c:pt>
                <c:pt idx="1313">
                  <c:v>140.49849952821253</c:v>
                </c:pt>
                <c:pt idx="1314">
                  <c:v>142.20216527901715</c:v>
                </c:pt>
                <c:pt idx="1315">
                  <c:v>143.61298059044162</c:v>
                </c:pt>
                <c:pt idx="1316">
                  <c:v>145.19522860102941</c:v>
                </c:pt>
                <c:pt idx="1317">
                  <c:v>145.73499197121563</c:v>
                </c:pt>
                <c:pt idx="1318">
                  <c:v>144.89234378232672</c:v>
                </c:pt>
                <c:pt idx="1319">
                  <c:v>145.7908338341135</c:v>
                </c:pt>
                <c:pt idx="1320">
                  <c:v>146.51840301993261</c:v>
                </c:pt>
                <c:pt idx="1321">
                  <c:v>146.72312226065614</c:v>
                </c:pt>
                <c:pt idx="1322">
                  <c:v>147.71831770735963</c:v>
                </c:pt>
                <c:pt idx="1323">
                  <c:v>146.23249549947073</c:v>
                </c:pt>
                <c:pt idx="1324">
                  <c:v>146.35549323775581</c:v>
                </c:pt>
                <c:pt idx="1325">
                  <c:v>146.43981888516322</c:v>
                </c:pt>
                <c:pt idx="1326">
                  <c:v>145.74495452491712</c:v>
                </c:pt>
                <c:pt idx="1327">
                  <c:v>147.4384638901343</c:v>
                </c:pt>
                <c:pt idx="1328">
                  <c:v>146.45980374700019</c:v>
                </c:pt>
                <c:pt idx="1329">
                  <c:v>145.7481675378778</c:v>
                </c:pt>
                <c:pt idx="1330">
                  <c:v>144.69970702827808</c:v>
                </c:pt>
                <c:pt idx="1331">
                  <c:v>143.01256338170808</c:v>
                </c:pt>
                <c:pt idx="1332">
                  <c:v>143.78241596124727</c:v>
                </c:pt>
                <c:pt idx="1333">
                  <c:v>142.02220526333247</c:v>
                </c:pt>
                <c:pt idx="1334">
                  <c:v>142.14043716680237</c:v>
                </c:pt>
                <c:pt idx="1335">
                  <c:v>141.28050140578728</c:v>
                </c:pt>
                <c:pt idx="1336">
                  <c:v>140.79348737242577</c:v>
                </c:pt>
                <c:pt idx="1337">
                  <c:v>141.67419318495826</c:v>
                </c:pt>
                <c:pt idx="1338">
                  <c:v>139.81750687726037</c:v>
                </c:pt>
                <c:pt idx="1339">
                  <c:v>140.77272518421185</c:v>
                </c:pt>
                <c:pt idx="1340">
                  <c:v>138.18507385360365</c:v>
                </c:pt>
                <c:pt idx="1341">
                  <c:v>138.84241704160274</c:v>
                </c:pt>
                <c:pt idx="1342">
                  <c:v>136.70279740377575</c:v>
                </c:pt>
                <c:pt idx="1343">
                  <c:v>138.74368877609274</c:v>
                </c:pt>
                <c:pt idx="1344">
                  <c:v>139.32017374898973</c:v>
                </c:pt>
                <c:pt idx="1345">
                  <c:v>138.87419855744253</c:v>
                </c:pt>
                <c:pt idx="1346">
                  <c:v>141.99306881402453</c:v>
                </c:pt>
                <c:pt idx="1347">
                  <c:v>141.78426505315693</c:v>
                </c:pt>
                <c:pt idx="1348">
                  <c:v>139.70704929607584</c:v>
                </c:pt>
                <c:pt idx="1349">
                  <c:v>139.86496377942183</c:v>
                </c:pt>
                <c:pt idx="1350">
                  <c:v>139.47455595197982</c:v>
                </c:pt>
                <c:pt idx="1351">
                  <c:v>138.454218147787</c:v>
                </c:pt>
                <c:pt idx="1352">
                  <c:v>138.1122268925979</c:v>
                </c:pt>
                <c:pt idx="1353">
                  <c:v>136.65801099396219</c:v>
                </c:pt>
                <c:pt idx="1354">
                  <c:v>135.99811013524121</c:v>
                </c:pt>
                <c:pt idx="1355">
                  <c:v>137.44118103910631</c:v>
                </c:pt>
                <c:pt idx="1356">
                  <c:v>138.80547677131241</c:v>
                </c:pt>
                <c:pt idx="1357">
                  <c:v>137.39567475006743</c:v>
                </c:pt>
                <c:pt idx="1358">
                  <c:v>138.84280403708169</c:v>
                </c:pt>
                <c:pt idx="1359">
                  <c:v>138.3178315654267</c:v>
                </c:pt>
                <c:pt idx="1360">
                  <c:v>139.88006129553031</c:v>
                </c:pt>
                <c:pt idx="1361">
                  <c:v>141.29713757703738</c:v>
                </c:pt>
                <c:pt idx="1362">
                  <c:v>140.7168615221494</c:v>
                </c:pt>
                <c:pt idx="1363">
                  <c:v>142.70723791596839</c:v>
                </c:pt>
                <c:pt idx="1364">
                  <c:v>141.32892418641069</c:v>
                </c:pt>
                <c:pt idx="1365">
                  <c:v>141.66024061720557</c:v>
                </c:pt>
                <c:pt idx="1366">
                  <c:v>142.73789992088626</c:v>
                </c:pt>
                <c:pt idx="1367">
                  <c:v>143.32412610782666</c:v>
                </c:pt>
                <c:pt idx="1368">
                  <c:v>144.12839038250797</c:v>
                </c:pt>
                <c:pt idx="1369">
                  <c:v>145.72463524684068</c:v>
                </c:pt>
                <c:pt idx="1370">
                  <c:v>147.11146612373341</c:v>
                </c:pt>
                <c:pt idx="1371">
                  <c:v>148.1539167832953</c:v>
                </c:pt>
                <c:pt idx="1372">
                  <c:v>148.2759104373668</c:v>
                </c:pt>
                <c:pt idx="1373">
                  <c:v>148.32329365672382</c:v>
                </c:pt>
                <c:pt idx="1374">
                  <c:v>148.00591963136901</c:v>
                </c:pt>
                <c:pt idx="1375">
                  <c:v>145.21654522711211</c:v>
                </c:pt>
                <c:pt idx="1376">
                  <c:v>145.81032227418629</c:v>
                </c:pt>
                <c:pt idx="1377">
                  <c:v>145.43786424297639</c:v>
                </c:pt>
                <c:pt idx="1378">
                  <c:v>148.39484558772219</c:v>
                </c:pt>
                <c:pt idx="1379">
                  <c:v>149.54723949108109</c:v>
                </c:pt>
                <c:pt idx="1380">
                  <c:v>150.10281144895819</c:v>
                </c:pt>
                <c:pt idx="1381">
                  <c:v>151.17200595640878</c:v>
                </c:pt>
                <c:pt idx="1382">
                  <c:v>150.14720874290899</c:v>
                </c:pt>
                <c:pt idx="1383">
                  <c:v>152.4866134380155</c:v>
                </c:pt>
                <c:pt idx="1384">
                  <c:v>151.76715751762711</c:v>
                </c:pt>
                <c:pt idx="1385">
                  <c:v>152.18324031788291</c:v>
                </c:pt>
                <c:pt idx="1386">
                  <c:v>152.97268237430259</c:v>
                </c:pt>
                <c:pt idx="1387">
                  <c:v>152.92568735065149</c:v>
                </c:pt>
                <c:pt idx="1388">
                  <c:v>152.81161939709961</c:v>
                </c:pt>
                <c:pt idx="1389">
                  <c:v>155.01983906206053</c:v>
                </c:pt>
                <c:pt idx="1390">
                  <c:v>152.70119414013593</c:v>
                </c:pt>
                <c:pt idx="1391">
                  <c:v>149.27370754798923</c:v>
                </c:pt>
                <c:pt idx="1392">
                  <c:v>146.83787442533554</c:v>
                </c:pt>
                <c:pt idx="1393">
                  <c:v>141.45232484836487</c:v>
                </c:pt>
                <c:pt idx="1394">
                  <c:v>134.815150369756</c:v>
                </c:pt>
                <c:pt idx="1395">
                  <c:v>127.81576201966611</c:v>
                </c:pt>
                <c:pt idx="1396">
                  <c:v>130.86293681265829</c:v>
                </c:pt>
                <c:pt idx="1397">
                  <c:v>132.86083294258339</c:v>
                </c:pt>
                <c:pt idx="1398">
                  <c:v>133.118895592879</c:v>
                </c:pt>
                <c:pt idx="1399">
                  <c:v>137.40556956444459</c:v>
                </c:pt>
                <c:pt idx="1400">
                  <c:v>138.65432777304179</c:v>
                </c:pt>
                <c:pt idx="1401">
                  <c:v>138.96429314183069</c:v>
                </c:pt>
                <c:pt idx="1402">
                  <c:v>133.13532557283361</c:v>
                </c:pt>
                <c:pt idx="1403">
                  <c:v>132.28248300328801</c:v>
                </c:pt>
                <c:pt idx="1404">
                  <c:v>133.90030796168702</c:v>
                </c:pt>
                <c:pt idx="1405">
                  <c:v>132.24405637038515</c:v>
                </c:pt>
                <c:pt idx="1406">
                  <c:v>132.16447635993833</c:v>
                </c:pt>
                <c:pt idx="1407">
                  <c:v>132.26651226888922</c:v>
                </c:pt>
                <c:pt idx="1408">
                  <c:v>133.840948452047</c:v>
                </c:pt>
                <c:pt idx="1409">
                  <c:v>136.34261421355851</c:v>
                </c:pt>
                <c:pt idx="1410">
                  <c:v>138.53113044119399</c:v>
                </c:pt>
                <c:pt idx="1411">
                  <c:v>137.84777639650599</c:v>
                </c:pt>
                <c:pt idx="1412">
                  <c:v>137.44491201907957</c:v>
                </c:pt>
                <c:pt idx="1413">
                  <c:v>133.20296799085449</c:v>
                </c:pt>
                <c:pt idx="1414">
                  <c:v>130.78940089318709</c:v>
                </c:pt>
                <c:pt idx="1415">
                  <c:v>134.55535084968537</c:v>
                </c:pt>
                <c:pt idx="1416">
                  <c:v>135.11466074027445</c:v>
                </c:pt>
                <c:pt idx="1417">
                  <c:v>133.89597558221175</c:v>
                </c:pt>
                <c:pt idx="1418">
                  <c:v>130.07597794466065</c:v>
                </c:pt>
                <c:pt idx="1419">
                  <c:v>130.95573871827855</c:v>
                </c:pt>
                <c:pt idx="1420">
                  <c:v>134.71226130598293</c:v>
                </c:pt>
                <c:pt idx="1421">
                  <c:v>133.44462124428034</c:v>
                </c:pt>
                <c:pt idx="1422">
                  <c:v>134.09992107046205</c:v>
                </c:pt>
                <c:pt idx="1423">
                  <c:v>135.78278197817534</c:v>
                </c:pt>
                <c:pt idx="1424">
                  <c:v>133.53359652167265</c:v>
                </c:pt>
                <c:pt idx="1425">
                  <c:v>127.27255116321707</c:v>
                </c:pt>
                <c:pt idx="1426">
                  <c:v>121.26582037031699</c:v>
                </c:pt>
                <c:pt idx="1427">
                  <c:v>125.56411167255959</c:v>
                </c:pt>
                <c:pt idx="1428">
                  <c:v>124.37795072648458</c:v>
                </c:pt>
                <c:pt idx="1429">
                  <c:v>126.03824606721379</c:v>
                </c:pt>
                <c:pt idx="1430">
                  <c:v>127.16789250404959</c:v>
                </c:pt>
                <c:pt idx="1431">
                  <c:v>124.212222593899</c:v>
                </c:pt>
                <c:pt idx="1432">
                  <c:v>122.1883334611001</c:v>
                </c:pt>
                <c:pt idx="1433">
                  <c:v>124.17816216762941</c:v>
                </c:pt>
                <c:pt idx="1434">
                  <c:v>125.9832379763795</c:v>
                </c:pt>
                <c:pt idx="1435">
                  <c:v>127.50052548124138</c:v>
                </c:pt>
                <c:pt idx="1436">
                  <c:v>129.2170391563042</c:v>
                </c:pt>
                <c:pt idx="1437">
                  <c:v>129.95771380934769</c:v>
                </c:pt>
                <c:pt idx="1438">
                  <c:v>131.20992386844509</c:v>
                </c:pt>
                <c:pt idx="1439">
                  <c:v>131.61643726471817</c:v>
                </c:pt>
                <c:pt idx="1440">
                  <c:v>133.0692822728488</c:v>
                </c:pt>
                <c:pt idx="1441">
                  <c:v>131.93548125461251</c:v>
                </c:pt>
                <c:pt idx="1442">
                  <c:v>132.8907628459522</c:v>
                </c:pt>
                <c:pt idx="1443">
                  <c:v>130.4446026433223</c:v>
                </c:pt>
                <c:pt idx="1444">
                  <c:v>132.27317928185869</c:v>
                </c:pt>
                <c:pt idx="1445">
                  <c:v>135.29077688824887</c:v>
                </c:pt>
                <c:pt idx="1446">
                  <c:v>135.03059467634966</c:v>
                </c:pt>
                <c:pt idx="1447">
                  <c:v>135.84756506799667</c:v>
                </c:pt>
                <c:pt idx="1448">
                  <c:v>137.50620927050676</c:v>
                </c:pt>
                <c:pt idx="1449">
                  <c:v>137.83546509266685</c:v>
                </c:pt>
                <c:pt idx="1450">
                  <c:v>136.42967467904484</c:v>
                </c:pt>
                <c:pt idx="1451">
                  <c:v>135.92197492270626</c:v>
                </c:pt>
                <c:pt idx="1452">
                  <c:v>134.43144864824237</c:v>
                </c:pt>
                <c:pt idx="1453">
                  <c:v>133.17697783615125</c:v>
                </c:pt>
                <c:pt idx="1454">
                  <c:v>135.83539932783754</c:v>
                </c:pt>
                <c:pt idx="1455">
                  <c:v>135.91456582041616</c:v>
                </c:pt>
                <c:pt idx="1456">
                  <c:v>135.08645594874878</c:v>
                </c:pt>
                <c:pt idx="1457">
                  <c:v>135.80016129262447</c:v>
                </c:pt>
                <c:pt idx="1458">
                  <c:v>130.90620258175301</c:v>
                </c:pt>
                <c:pt idx="1459">
                  <c:v>132.93668012137962</c:v>
                </c:pt>
                <c:pt idx="1460">
                  <c:v>135.10472454347772</c:v>
                </c:pt>
                <c:pt idx="1461">
                  <c:v>134.92945278472314</c:v>
                </c:pt>
                <c:pt idx="1462">
                  <c:v>132.55157648101897</c:v>
                </c:pt>
                <c:pt idx="1463">
                  <c:v>134.31460148709166</c:v>
                </c:pt>
                <c:pt idx="1464">
                  <c:v>132.82697146355227</c:v>
                </c:pt>
                <c:pt idx="1465">
                  <c:v>132.04400749620115</c:v>
                </c:pt>
                <c:pt idx="1466">
                  <c:v>132.00966097105245</c:v>
                </c:pt>
                <c:pt idx="1467">
                  <c:v>129.99841200578308</c:v>
                </c:pt>
                <c:pt idx="1468">
                  <c:v>130.6149372999885</c:v>
                </c:pt>
                <c:pt idx="1469">
                  <c:v>129.9135052436944</c:v>
                </c:pt>
                <c:pt idx="1470">
                  <c:v>131.17752355549021</c:v>
                </c:pt>
                <c:pt idx="1471">
                  <c:v>132.95674137960569</c:v>
                </c:pt>
                <c:pt idx="1472">
                  <c:v>132.46740529484219</c:v>
                </c:pt>
                <c:pt idx="1473">
                  <c:v>134.47207722056979</c:v>
                </c:pt>
                <c:pt idx="1474">
                  <c:v>135.39540799901178</c:v>
                </c:pt>
                <c:pt idx="1475">
                  <c:v>135.98531046379298</c:v>
                </c:pt>
                <c:pt idx="1476">
                  <c:v>134.9572194951848</c:v>
                </c:pt>
                <c:pt idx="1477">
                  <c:v>136.06401903673691</c:v>
                </c:pt>
                <c:pt idx="1478">
                  <c:v>136.12964942380648</c:v>
                </c:pt>
                <c:pt idx="1479">
                  <c:v>134.3816682114803</c:v>
                </c:pt>
                <c:pt idx="1480">
                  <c:v>135.60290717689099</c:v>
                </c:pt>
                <c:pt idx="1481">
                  <c:v>134.47622530984651</c:v>
                </c:pt>
                <c:pt idx="1482">
                  <c:v>135.46844678421402</c:v>
                </c:pt>
                <c:pt idx="1483">
                  <c:v>134.04446735153121</c:v>
                </c:pt>
                <c:pt idx="1484">
                  <c:v>135.04459116332782</c:v>
                </c:pt>
                <c:pt idx="1485">
                  <c:v>129.88341476794312</c:v>
                </c:pt>
                <c:pt idx="1486">
                  <c:v>131.42853802338192</c:v>
                </c:pt>
                <c:pt idx="1487">
                  <c:v>134.1720479289917</c:v>
                </c:pt>
                <c:pt idx="1488">
                  <c:v>134.22113364806111</c:v>
                </c:pt>
                <c:pt idx="1489">
                  <c:v>135.42232583100213</c:v>
                </c:pt>
                <c:pt idx="1490">
                  <c:v>135.35835286522783</c:v>
                </c:pt>
                <c:pt idx="1491">
                  <c:v>134.30804212569032</c:v>
                </c:pt>
                <c:pt idx="1492">
                  <c:v>132.98245773314682</c:v>
                </c:pt>
                <c:pt idx="1493">
                  <c:v>133.6018441089366</c:v>
                </c:pt>
                <c:pt idx="1494">
                  <c:v>132.09311497629633</c:v>
                </c:pt>
                <c:pt idx="1495">
                  <c:v>134.24515499151082</c:v>
                </c:pt>
                <c:pt idx="1496">
                  <c:v>135.42983714567043</c:v>
                </c:pt>
                <c:pt idx="1497">
                  <c:v>136.41655794370763</c:v>
                </c:pt>
                <c:pt idx="1498">
                  <c:v>135.96320898112921</c:v>
                </c:pt>
                <c:pt idx="1499">
                  <c:v>135.62513807251031</c:v>
                </c:pt>
                <c:pt idx="1500">
                  <c:v>136.78545975011701</c:v>
                </c:pt>
                <c:pt idx="1501">
                  <c:v>135.91761647725951</c:v>
                </c:pt>
                <c:pt idx="1502">
                  <c:v>136.10094342588772</c:v>
                </c:pt>
                <c:pt idx="1503">
                  <c:v>137.00436224503662</c:v>
                </c:pt>
                <c:pt idx="1504">
                  <c:v>136.12270757746941</c:v>
                </c:pt>
                <c:pt idx="1505">
                  <c:v>137.65813249952802</c:v>
                </c:pt>
                <c:pt idx="1506">
                  <c:v>137.2376500074935</c:v>
                </c:pt>
                <c:pt idx="1507">
                  <c:v>137.84937525540462</c:v>
                </c:pt>
                <c:pt idx="1508">
                  <c:v>138.88887473300991</c:v>
                </c:pt>
                <c:pt idx="1509">
                  <c:v>138.76854273233221</c:v>
                </c:pt>
                <c:pt idx="1510">
                  <c:v>139.05352849230439</c:v>
                </c:pt>
                <c:pt idx="1511">
                  <c:v>140.18125615569238</c:v>
                </c:pt>
                <c:pt idx="1512">
                  <c:v>140.17269871769608</c:v>
                </c:pt>
                <c:pt idx="1513">
                  <c:v>140.38055729126768</c:v>
                </c:pt>
                <c:pt idx="1514">
                  <c:v>141.21516797563547</c:v>
                </c:pt>
                <c:pt idx="1515">
                  <c:v>142.46452425354047</c:v>
                </c:pt>
                <c:pt idx="1516">
                  <c:v>142.73505219785957</c:v>
                </c:pt>
                <c:pt idx="1517">
                  <c:v>142.14383103901676</c:v>
                </c:pt>
                <c:pt idx="1518">
                  <c:v>142.16926614065488</c:v>
                </c:pt>
                <c:pt idx="1519">
                  <c:v>143.15719055915747</c:v>
                </c:pt>
                <c:pt idx="1520">
                  <c:v>143.7115517087218</c:v>
                </c:pt>
                <c:pt idx="1521">
                  <c:v>144.22130508101071</c:v>
                </c:pt>
                <c:pt idx="1522">
                  <c:v>144.5506960941396</c:v>
                </c:pt>
                <c:pt idx="1523">
                  <c:v>144.47695114120918</c:v>
                </c:pt>
                <c:pt idx="1524">
                  <c:v>144.7180937577933</c:v>
                </c:pt>
                <c:pt idx="1525">
                  <c:v>143.9856850439991</c:v>
                </c:pt>
                <c:pt idx="1526">
                  <c:v>145.34892088741998</c:v>
                </c:pt>
                <c:pt idx="1527">
                  <c:v>145.41061799604876</c:v>
                </c:pt>
                <c:pt idx="1528">
                  <c:v>145.27430347703435</c:v>
                </c:pt>
                <c:pt idx="1529">
                  <c:v>145.76463551959375</c:v>
                </c:pt>
                <c:pt idx="1530">
                  <c:v>145.34923557068387</c:v>
                </c:pt>
                <c:pt idx="1531">
                  <c:v>146.14673998984247</c:v>
                </c:pt>
                <c:pt idx="1532">
                  <c:v>144.89671669654899</c:v>
                </c:pt>
                <c:pt idx="1533">
                  <c:v>145.0737311647149</c:v>
                </c:pt>
                <c:pt idx="1534">
                  <c:v>146.2632035957173</c:v>
                </c:pt>
                <c:pt idx="1535">
                  <c:v>146.5726674025463</c:v>
                </c:pt>
                <c:pt idx="1536">
                  <c:v>145.0958713450409</c:v>
                </c:pt>
                <c:pt idx="1537">
                  <c:v>143.9696465235395</c:v>
                </c:pt>
                <c:pt idx="1538">
                  <c:v>143.3862628712838</c:v>
                </c:pt>
                <c:pt idx="1539">
                  <c:v>143.27340785996742</c:v>
                </c:pt>
                <c:pt idx="1540">
                  <c:v>144.16307331993352</c:v>
                </c:pt>
                <c:pt idx="1541">
                  <c:v>144.06159909959521</c:v>
                </c:pt>
                <c:pt idx="1542">
                  <c:v>144.83583347108311</c:v>
                </c:pt>
                <c:pt idx="1543">
                  <c:v>146.46326909000689</c:v>
                </c:pt>
                <c:pt idx="1544">
                  <c:v>146.28076195172699</c:v>
                </c:pt>
                <c:pt idx="1545">
                  <c:v>145.75773035685478</c:v>
                </c:pt>
                <c:pt idx="1546">
                  <c:v>146.27770272557436</c:v>
                </c:pt>
                <c:pt idx="1547">
                  <c:v>145.60040044721944</c:v>
                </c:pt>
                <c:pt idx="1548">
                  <c:v>144.87227027878765</c:v>
                </c:pt>
                <c:pt idx="1549">
                  <c:v>143.78008404010416</c:v>
                </c:pt>
                <c:pt idx="1550">
                  <c:v>143.54878531643556</c:v>
                </c:pt>
                <c:pt idx="1551">
                  <c:v>142.85831487185848</c:v>
                </c:pt>
                <c:pt idx="1552">
                  <c:v>142.75730240976259</c:v>
                </c:pt>
                <c:pt idx="1553">
                  <c:v>142.25437934383899</c:v>
                </c:pt>
                <c:pt idx="1554">
                  <c:v>141.06281814735158</c:v>
                </c:pt>
                <c:pt idx="1555">
                  <c:v>141.53717941901908</c:v>
                </c:pt>
                <c:pt idx="1556">
                  <c:v>141.75291825235888</c:v>
                </c:pt>
                <c:pt idx="1557">
                  <c:v>141.36610701293708</c:v>
                </c:pt>
                <c:pt idx="1558">
                  <c:v>139.64607335341108</c:v>
                </c:pt>
                <c:pt idx="1559">
                  <c:v>139.97107626079296</c:v>
                </c:pt>
                <c:pt idx="1560">
                  <c:v>139.53433700018385</c:v>
                </c:pt>
                <c:pt idx="1561">
                  <c:v>136.69741199751397</c:v>
                </c:pt>
                <c:pt idx="1562">
                  <c:v>137.09220917800326</c:v>
                </c:pt>
                <c:pt idx="1563">
                  <c:v>137.43421183483034</c:v>
                </c:pt>
                <c:pt idx="1564">
                  <c:v>139.0148534388054</c:v>
                </c:pt>
                <c:pt idx="1565">
                  <c:v>138.43084078483361</c:v>
                </c:pt>
                <c:pt idx="1566">
                  <c:v>138.83561875675102</c:v>
                </c:pt>
                <c:pt idx="1567">
                  <c:v>138.93125709128529</c:v>
                </c:pt>
                <c:pt idx="1568">
                  <c:v>138.51291046849872</c:v>
                </c:pt>
                <c:pt idx="1569">
                  <c:v>138.04666418709581</c:v>
                </c:pt>
                <c:pt idx="1570">
                  <c:v>137.9901220627122</c:v>
                </c:pt>
                <c:pt idx="1571">
                  <c:v>137.2116091383626</c:v>
                </c:pt>
                <c:pt idx="1572">
                  <c:v>136.87307424910898</c:v>
                </c:pt>
                <c:pt idx="1573">
                  <c:v>136.10792534980649</c:v>
                </c:pt>
                <c:pt idx="1574">
                  <c:v>135.89458496541809</c:v>
                </c:pt>
                <c:pt idx="1575">
                  <c:v>136.5786885398816</c:v>
                </c:pt>
                <c:pt idx="1576">
                  <c:v>137.24651138648829</c:v>
                </c:pt>
                <c:pt idx="1577">
                  <c:v>137.90088922608911</c:v>
                </c:pt>
                <c:pt idx="1578">
                  <c:v>137.97645209462962</c:v>
                </c:pt>
                <c:pt idx="1579">
                  <c:v>136.47053595765541</c:v>
                </c:pt>
                <c:pt idx="1580">
                  <c:v>136.9924244323509</c:v>
                </c:pt>
                <c:pt idx="1581">
                  <c:v>137.14781667399711</c:v>
                </c:pt>
                <c:pt idx="1582">
                  <c:v>136.8856044465943</c:v>
                </c:pt>
                <c:pt idx="1583">
                  <c:v>135.5119928634459</c:v>
                </c:pt>
                <c:pt idx="1584">
                  <c:v>134.20605123119373</c:v>
                </c:pt>
                <c:pt idx="1585">
                  <c:v>132.97216278781423</c:v>
                </c:pt>
                <c:pt idx="1586">
                  <c:v>130.66976152439224</c:v>
                </c:pt>
                <c:pt idx="1587">
                  <c:v>130.58631139392165</c:v>
                </c:pt>
                <c:pt idx="1588">
                  <c:v>126.30320802947676</c:v>
                </c:pt>
                <c:pt idx="1589">
                  <c:v>126.09121975097236</c:v>
                </c:pt>
                <c:pt idx="1590">
                  <c:v>128.78306021841524</c:v>
                </c:pt>
                <c:pt idx="1591">
                  <c:v>128.12561815529435</c:v>
                </c:pt>
                <c:pt idx="1592">
                  <c:v>128.99395772714485</c:v>
                </c:pt>
                <c:pt idx="1593">
                  <c:v>129.43898417643894</c:v>
                </c:pt>
                <c:pt idx="1594">
                  <c:v>130.08749101966265</c:v>
                </c:pt>
                <c:pt idx="1595">
                  <c:v>129.63839172792774</c:v>
                </c:pt>
                <c:pt idx="1596">
                  <c:v>129.82561453635083</c:v>
                </c:pt>
                <c:pt idx="1597">
                  <c:v>129.62051408324754</c:v>
                </c:pt>
                <c:pt idx="1598">
                  <c:v>125.90158700676375</c:v>
                </c:pt>
                <c:pt idx="1599">
                  <c:v>126.80199420402926</c:v>
                </c:pt>
                <c:pt idx="1600">
                  <c:v>129.18686001755566</c:v>
                </c:pt>
                <c:pt idx="1601">
                  <c:v>129.13298844646164</c:v>
                </c:pt>
                <c:pt idx="1602">
                  <c:v>130.55050455051244</c:v>
                </c:pt>
                <c:pt idx="1603">
                  <c:v>130.17357001157504</c:v>
                </c:pt>
                <c:pt idx="1604">
                  <c:v>130.54112532701194</c:v>
                </c:pt>
                <c:pt idx="1605">
                  <c:v>131.82563915408443</c:v>
                </c:pt>
                <c:pt idx="1606">
                  <c:v>131.16884437202964</c:v>
                </c:pt>
                <c:pt idx="1607">
                  <c:v>132.72404296951873</c:v>
                </c:pt>
                <c:pt idx="1608">
                  <c:v>132.49122169736981</c:v>
                </c:pt>
                <c:pt idx="1609">
                  <c:v>134.01739133801129</c:v>
                </c:pt>
                <c:pt idx="1610">
                  <c:v>134.15363307786441</c:v>
                </c:pt>
                <c:pt idx="1611">
                  <c:v>132.73877799448019</c:v>
                </c:pt>
                <c:pt idx="1612">
                  <c:v>132.16057950905628</c:v>
                </c:pt>
                <c:pt idx="1613">
                  <c:v>132.30848919351999</c:v>
                </c:pt>
                <c:pt idx="1614">
                  <c:v>131.9156973801413</c:v>
                </c:pt>
                <c:pt idx="1615">
                  <c:v>132.4577215233758</c:v>
                </c:pt>
                <c:pt idx="1616">
                  <c:v>134.10039963385839</c:v>
                </c:pt>
                <c:pt idx="1617">
                  <c:v>134.0198592106359</c:v>
                </c:pt>
                <c:pt idx="1618">
                  <c:v>134.83930649881307</c:v>
                </c:pt>
                <c:pt idx="1619">
                  <c:v>134.80660583352318</c:v>
                </c:pt>
                <c:pt idx="1620">
                  <c:v>134.82238195923208</c:v>
                </c:pt>
                <c:pt idx="1621">
                  <c:v>134.60575905547415</c:v>
                </c:pt>
                <c:pt idx="1622">
                  <c:v>134.04686842491475</c:v>
                </c:pt>
                <c:pt idx="1623">
                  <c:v>133.40328386362646</c:v>
                </c:pt>
                <c:pt idx="1624">
                  <c:v>133.80389509896406</c:v>
                </c:pt>
                <c:pt idx="1625">
                  <c:v>132.79025476336918</c:v>
                </c:pt>
                <c:pt idx="1626">
                  <c:v>133.00799994932188</c:v>
                </c:pt>
                <c:pt idx="1627">
                  <c:v>133.74106338282721</c:v>
                </c:pt>
                <c:pt idx="1628">
                  <c:v>133.17495690509088</c:v>
                </c:pt>
                <c:pt idx="1629">
                  <c:v>131.78915253390329</c:v>
                </c:pt>
                <c:pt idx="1630">
                  <c:v>132.76220296600999</c:v>
                </c:pt>
                <c:pt idx="1631">
                  <c:v>132.69907870505619</c:v>
                </c:pt>
                <c:pt idx="1632">
                  <c:v>130.93195017168691</c:v>
                </c:pt>
                <c:pt idx="1633">
                  <c:v>130.1894350886954</c:v>
                </c:pt>
                <c:pt idx="1634">
                  <c:v>128.58590304498262</c:v>
                </c:pt>
                <c:pt idx="1635">
                  <c:v>129.17425679163262</c:v>
                </c:pt>
                <c:pt idx="1636">
                  <c:v>131.28438176967691</c:v>
                </c:pt>
                <c:pt idx="1637">
                  <c:v>131.8183663186509</c:v>
                </c:pt>
                <c:pt idx="1638">
                  <c:v>133.60125975924581</c:v>
                </c:pt>
                <c:pt idx="1639">
                  <c:v>133.80493600161552</c:v>
                </c:pt>
                <c:pt idx="1640">
                  <c:v>133.56427097812042</c:v>
                </c:pt>
                <c:pt idx="1641">
                  <c:v>132.65233896076862</c:v>
                </c:pt>
                <c:pt idx="1642">
                  <c:v>133.47195773981184</c:v>
                </c:pt>
                <c:pt idx="1643">
                  <c:v>133.5922726971238</c:v>
                </c:pt>
                <c:pt idx="1644">
                  <c:v>135.01187675488711</c:v>
                </c:pt>
                <c:pt idx="1645">
                  <c:v>137.89981741898521</c:v>
                </c:pt>
                <c:pt idx="1646">
                  <c:v>137.98292882916152</c:v>
                </c:pt>
                <c:pt idx="1647">
                  <c:v>138.66914658746714</c:v>
                </c:pt>
                <c:pt idx="1648">
                  <c:v>139.73137747100003</c:v>
                </c:pt>
                <c:pt idx="1649">
                  <c:v>139.96457503878412</c:v>
                </c:pt>
                <c:pt idx="1650">
                  <c:v>140.06365261161011</c:v>
                </c:pt>
                <c:pt idx="1651">
                  <c:v>140.13944807440981</c:v>
                </c:pt>
                <c:pt idx="1652">
                  <c:v>140.53941250161031</c:v>
                </c:pt>
                <c:pt idx="1653">
                  <c:v>140.59442243579451</c:v>
                </c:pt>
                <c:pt idx="1654">
                  <c:v>141.17910731205581</c:v>
                </c:pt>
                <c:pt idx="1655">
                  <c:v>140.6332765585245</c:v>
                </c:pt>
                <c:pt idx="1656">
                  <c:v>141.88982323606109</c:v>
                </c:pt>
                <c:pt idx="1657">
                  <c:v>141.65219132317</c:v>
                </c:pt>
                <c:pt idx="1658">
                  <c:v>141.63669386217589</c:v>
                </c:pt>
                <c:pt idx="1659">
                  <c:v>141.28189739727969</c:v>
                </c:pt>
                <c:pt idx="1660">
                  <c:v>141.21111479358441</c:v>
                </c:pt>
                <c:pt idx="1661">
                  <c:v>142.4833123465323</c:v>
                </c:pt>
                <c:pt idx="1662">
                  <c:v>142.34042727263432</c:v>
                </c:pt>
                <c:pt idx="1663">
                  <c:v>141.6514641635853</c:v>
                </c:pt>
                <c:pt idx="1664">
                  <c:v>142.21698118889242</c:v>
                </c:pt>
                <c:pt idx="1665">
                  <c:v>144.1710333524581</c:v>
                </c:pt>
                <c:pt idx="1666">
                  <c:v>144.71376078714582</c:v>
                </c:pt>
                <c:pt idx="1667">
                  <c:v>144.56053979368372</c:v>
                </c:pt>
                <c:pt idx="1668">
                  <c:v>146.62699915238863</c:v>
                </c:pt>
                <c:pt idx="1669">
                  <c:v>147.69574934558011</c:v>
                </c:pt>
                <c:pt idx="1670">
                  <c:v>150.1064505945379</c:v>
                </c:pt>
                <c:pt idx="1671">
                  <c:v>150.13466017881521</c:v>
                </c:pt>
                <c:pt idx="1672">
                  <c:v>149.98370433477561</c:v>
                </c:pt>
                <c:pt idx="1673">
                  <c:v>150.67627464110012</c:v>
                </c:pt>
                <c:pt idx="1674">
                  <c:v>150.48440293965632</c:v>
                </c:pt>
                <c:pt idx="1675">
                  <c:v>151.4420230176367</c:v>
                </c:pt>
                <c:pt idx="1676">
                  <c:v>150.79142018642298</c:v>
                </c:pt>
                <c:pt idx="1677">
                  <c:v>149.85675405034729</c:v>
                </c:pt>
                <c:pt idx="1678">
                  <c:v>149.3968618991799</c:v>
                </c:pt>
                <c:pt idx="1679">
                  <c:v>149.08982101801899</c:v>
                </c:pt>
                <c:pt idx="1680">
                  <c:v>149.37855942090911</c:v>
                </c:pt>
                <c:pt idx="1681">
                  <c:v>149.56939819743542</c:v>
                </c:pt>
                <c:pt idx="1682">
                  <c:v>149.77093198543344</c:v>
                </c:pt>
                <c:pt idx="1683">
                  <c:v>150.43033150001725</c:v>
                </c:pt>
                <c:pt idx="1684">
                  <c:v>150.25823447374802</c:v>
                </c:pt>
                <c:pt idx="1685">
                  <c:v>150.74976257458462</c:v>
                </c:pt>
                <c:pt idx="1686">
                  <c:v>149.54228792112013</c:v>
                </c:pt>
                <c:pt idx="1687">
                  <c:v>148.74759476047632</c:v>
                </c:pt>
                <c:pt idx="1688">
                  <c:v>149.85420902287632</c:v>
                </c:pt>
                <c:pt idx="1689">
                  <c:v>150.59419350426532</c:v>
                </c:pt>
                <c:pt idx="1690">
                  <c:v>150.75696709607894</c:v>
                </c:pt>
                <c:pt idx="1691">
                  <c:v>151.39609925239992</c:v>
                </c:pt>
                <c:pt idx="1692">
                  <c:v>149.76380308726704</c:v>
                </c:pt>
                <c:pt idx="1693">
                  <c:v>149.18093123712032</c:v>
                </c:pt>
                <c:pt idx="1694">
                  <c:v>149.6712712604953</c:v>
                </c:pt>
                <c:pt idx="1695">
                  <c:v>148.75509577869869</c:v>
                </c:pt>
                <c:pt idx="1696">
                  <c:v>149.82801780269892</c:v>
                </c:pt>
                <c:pt idx="1697">
                  <c:v>148.99655675200631</c:v>
                </c:pt>
                <c:pt idx="1698">
                  <c:v>146.76555354422482</c:v>
                </c:pt>
                <c:pt idx="1699">
                  <c:v>145.90076225823293</c:v>
                </c:pt>
                <c:pt idx="1700">
                  <c:v>146.46175718577405</c:v>
                </c:pt>
                <c:pt idx="1701">
                  <c:v>147.71327890104044</c:v>
                </c:pt>
                <c:pt idx="1702">
                  <c:v>147.21127661757552</c:v>
                </c:pt>
                <c:pt idx="1703">
                  <c:v>149.02104109683094</c:v>
                </c:pt>
                <c:pt idx="1704">
                  <c:v>149.60550973121164</c:v>
                </c:pt>
                <c:pt idx="1705">
                  <c:v>151.76032143164193</c:v>
                </c:pt>
                <c:pt idx="1706">
                  <c:v>150.52550762056873</c:v>
                </c:pt>
                <c:pt idx="1707">
                  <c:v>149.38612708850803</c:v>
                </c:pt>
                <c:pt idx="1708">
                  <c:v>149.01972165162934</c:v>
                </c:pt>
                <c:pt idx="1709">
                  <c:v>149.71694292175295</c:v>
                </c:pt>
                <c:pt idx="1710">
                  <c:v>147.93089628962795</c:v>
                </c:pt>
                <c:pt idx="1711">
                  <c:v>147.14533188565724</c:v>
                </c:pt>
                <c:pt idx="1712">
                  <c:v>144.86965315059962</c:v>
                </c:pt>
                <c:pt idx="1713">
                  <c:v>143.50714657263032</c:v>
                </c:pt>
                <c:pt idx="1714">
                  <c:v>145.28077409066069</c:v>
                </c:pt>
                <c:pt idx="1715">
                  <c:v>145.44728299587118</c:v>
                </c:pt>
                <c:pt idx="1716">
                  <c:v>145.09552276236548</c:v>
                </c:pt>
                <c:pt idx="1717">
                  <c:v>145.58082423144887</c:v>
                </c:pt>
                <c:pt idx="1718">
                  <c:v>146.01463631947877</c:v>
                </c:pt>
                <c:pt idx="1719">
                  <c:v>145.94416916596737</c:v>
                </c:pt>
                <c:pt idx="1720">
                  <c:v>145.59835190889297</c:v>
                </c:pt>
                <c:pt idx="1721">
                  <c:v>145.30528379335948</c:v>
                </c:pt>
                <c:pt idx="1722">
                  <c:v>147.80261272177569</c:v>
                </c:pt>
                <c:pt idx="1723">
                  <c:v>148.41889762113698</c:v>
                </c:pt>
                <c:pt idx="1724">
                  <c:v>147.22480331689829</c:v>
                </c:pt>
                <c:pt idx="1725">
                  <c:v>146.74613063256629</c:v>
                </c:pt>
                <c:pt idx="1726">
                  <c:v>147.59044843528508</c:v>
                </c:pt>
                <c:pt idx="1727">
                  <c:v>147.25044323983786</c:v>
                </c:pt>
                <c:pt idx="1728">
                  <c:v>147.81537711895427</c:v>
                </c:pt>
                <c:pt idx="1729">
                  <c:v>147.90664958080168</c:v>
                </c:pt>
                <c:pt idx="1730">
                  <c:v>149.11855359848468</c:v>
                </c:pt>
                <c:pt idx="1731">
                  <c:v>150.51351244248968</c:v>
                </c:pt>
                <c:pt idx="1732">
                  <c:v>151.98117421110058</c:v>
                </c:pt>
                <c:pt idx="1733">
                  <c:v>151.29618534652298</c:v>
                </c:pt>
                <c:pt idx="1734">
                  <c:v>151.13093958726898</c:v>
                </c:pt>
                <c:pt idx="1735">
                  <c:v>151.82341201403699</c:v>
                </c:pt>
                <c:pt idx="1736">
                  <c:v>152.37706181742726</c:v>
                </c:pt>
                <c:pt idx="1737">
                  <c:v>152.55589334125565</c:v>
                </c:pt>
                <c:pt idx="1738">
                  <c:v>152.81918122448545</c:v>
                </c:pt>
                <c:pt idx="1739">
                  <c:v>153.19338873908137</c:v>
                </c:pt>
                <c:pt idx="1740">
                  <c:v>153.52576395910609</c:v>
                </c:pt>
                <c:pt idx="1741">
                  <c:v>153.98048777073168</c:v>
                </c:pt>
                <c:pt idx="1742">
                  <c:v>155.17708044894596</c:v>
                </c:pt>
                <c:pt idx="1743">
                  <c:v>154.97513813444758</c:v>
                </c:pt>
                <c:pt idx="1744">
                  <c:v>155.27846530010126</c:v>
                </c:pt>
                <c:pt idx="1745">
                  <c:v>155.59713865732905</c:v>
                </c:pt>
                <c:pt idx="1746">
                  <c:v>156.62819657086345</c:v>
                </c:pt>
                <c:pt idx="1747">
                  <c:v>155.89934902904537</c:v>
                </c:pt>
                <c:pt idx="1748">
                  <c:v>156.26070865713805</c:v>
                </c:pt>
                <c:pt idx="1749">
                  <c:v>156.13434882681517</c:v>
                </c:pt>
                <c:pt idx="1750">
                  <c:v>156.28561041072129</c:v>
                </c:pt>
                <c:pt idx="1751">
                  <c:v>155.31074307521948</c:v>
                </c:pt>
                <c:pt idx="1752">
                  <c:v>153.90579931593967</c:v>
                </c:pt>
                <c:pt idx="1753">
                  <c:v>153.60173728795789</c:v>
                </c:pt>
                <c:pt idx="1754">
                  <c:v>155.0515472220344</c:v>
                </c:pt>
                <c:pt idx="1755">
                  <c:v>155.87541934067309</c:v>
                </c:pt>
                <c:pt idx="1756">
                  <c:v>155.94394149153399</c:v>
                </c:pt>
                <c:pt idx="1757">
                  <c:v>155.24046979631231</c:v>
                </c:pt>
                <c:pt idx="1758">
                  <c:v>154.69750773949221</c:v>
                </c:pt>
                <c:pt idx="1759">
                  <c:v>154.45246223338279</c:v>
                </c:pt>
                <c:pt idx="1760">
                  <c:v>155.03404990709961</c:v>
                </c:pt>
                <c:pt idx="1761">
                  <c:v>155.49937268104159</c:v>
                </c:pt>
                <c:pt idx="1762">
                  <c:v>155.410622401387</c:v>
                </c:pt>
                <c:pt idx="1763">
                  <c:v>154.53002380199669</c:v>
                </c:pt>
                <c:pt idx="1764">
                  <c:v>153.70014443694259</c:v>
                </c:pt>
                <c:pt idx="1765">
                  <c:v>152.92037933263512</c:v>
                </c:pt>
                <c:pt idx="1766">
                  <c:v>151.37723710745493</c:v>
                </c:pt>
                <c:pt idx="1767">
                  <c:v>151.43627972280322</c:v>
                </c:pt>
                <c:pt idx="1768">
                  <c:v>151.13234566275094</c:v>
                </c:pt>
                <c:pt idx="1769">
                  <c:v>151.85096083935414</c:v>
                </c:pt>
                <c:pt idx="1770">
                  <c:v>151.49910801058434</c:v>
                </c:pt>
                <c:pt idx="1771">
                  <c:v>153.30950514332434</c:v>
                </c:pt>
                <c:pt idx="1772">
                  <c:v>153.74286838812176</c:v>
                </c:pt>
                <c:pt idx="1773">
                  <c:v>154.80403332254795</c:v>
                </c:pt>
                <c:pt idx="1774">
                  <c:v>155.56793778711935</c:v>
                </c:pt>
                <c:pt idx="1775">
                  <c:v>156.19986444365594</c:v>
                </c:pt>
                <c:pt idx="1776">
                  <c:v>158.04358755875944</c:v>
                </c:pt>
                <c:pt idx="1777">
                  <c:v>157.01545624466084</c:v>
                </c:pt>
                <c:pt idx="1778">
                  <c:v>157.65080079510633</c:v>
                </c:pt>
                <c:pt idx="1779">
                  <c:v>157.10691793526496</c:v>
                </c:pt>
                <c:pt idx="1780">
                  <c:v>157.33781667434815</c:v>
                </c:pt>
                <c:pt idx="1781">
                  <c:v>157.56731825343556</c:v>
                </c:pt>
                <c:pt idx="1782">
                  <c:v>159.98743524007656</c:v>
                </c:pt>
                <c:pt idx="1783">
                  <c:v>159.46487071213275</c:v>
                </c:pt>
                <c:pt idx="1784">
                  <c:v>159.94319470159465</c:v>
                </c:pt>
                <c:pt idx="1785">
                  <c:v>160.13285050824913</c:v>
                </c:pt>
                <c:pt idx="1786">
                  <c:v>159.81451625387203</c:v>
                </c:pt>
                <c:pt idx="1787">
                  <c:v>160.9201601444239</c:v>
                </c:pt>
                <c:pt idx="1788">
                  <c:v>161.45055339527792</c:v>
                </c:pt>
                <c:pt idx="1789">
                  <c:v>161.95981912943782</c:v>
                </c:pt>
                <c:pt idx="1790">
                  <c:v>162.40116927147253</c:v>
                </c:pt>
                <c:pt idx="1791">
                  <c:v>163.55912564605345</c:v>
                </c:pt>
                <c:pt idx="1792">
                  <c:v>163.78067079694304</c:v>
                </c:pt>
                <c:pt idx="1793">
                  <c:v>162.35379171261636</c:v>
                </c:pt>
                <c:pt idx="1794">
                  <c:v>163.91519411707412</c:v>
                </c:pt>
                <c:pt idx="1795">
                  <c:v>162.43067120178372</c:v>
                </c:pt>
                <c:pt idx="1796">
                  <c:v>162.42596081342802</c:v>
                </c:pt>
                <c:pt idx="1797">
                  <c:v>163.09825141161912</c:v>
                </c:pt>
                <c:pt idx="1798">
                  <c:v>165.07446444581831</c:v>
                </c:pt>
                <c:pt idx="1799">
                  <c:v>165.57423765157711</c:v>
                </c:pt>
                <c:pt idx="1800">
                  <c:v>165.85540628786211</c:v>
                </c:pt>
                <c:pt idx="1801">
                  <c:v>166.45901677006</c:v>
                </c:pt>
                <c:pt idx="1802">
                  <c:v>167.42307166874429</c:v>
                </c:pt>
                <c:pt idx="1803">
                  <c:v>166.59760198084129</c:v>
                </c:pt>
                <c:pt idx="1804">
                  <c:v>167.01810137835099</c:v>
                </c:pt>
                <c:pt idx="1805">
                  <c:v>167.11345944642341</c:v>
                </c:pt>
                <c:pt idx="1806">
                  <c:v>166.16066731220411</c:v>
                </c:pt>
                <c:pt idx="1807">
                  <c:v>164.72136656346152</c:v>
                </c:pt>
                <c:pt idx="1808">
                  <c:v>162.96888611903333</c:v>
                </c:pt>
                <c:pt idx="1809">
                  <c:v>162.95068259627493</c:v>
                </c:pt>
                <c:pt idx="1810">
                  <c:v>164.82396268527211</c:v>
                </c:pt>
                <c:pt idx="1811">
                  <c:v>166.42049560930852</c:v>
                </c:pt>
                <c:pt idx="1812">
                  <c:v>166.6144314552815</c:v>
                </c:pt>
                <c:pt idx="1813">
                  <c:v>167.92884463627053</c:v>
                </c:pt>
                <c:pt idx="1814">
                  <c:v>168.97688704663099</c:v>
                </c:pt>
                <c:pt idx="1815">
                  <c:v>169.4057806879926</c:v>
                </c:pt>
                <c:pt idx="1816">
                  <c:v>169.97925174472317</c:v>
                </c:pt>
                <c:pt idx="1817">
                  <c:v>170.46752190483289</c:v>
                </c:pt>
                <c:pt idx="1818">
                  <c:v>172.33684538956237</c:v>
                </c:pt>
                <c:pt idx="1819">
                  <c:v>173.75206940992717</c:v>
                </c:pt>
                <c:pt idx="1820">
                  <c:v>175.56799590873419</c:v>
                </c:pt>
                <c:pt idx="1821">
                  <c:v>176.05396473737719</c:v>
                </c:pt>
                <c:pt idx="1822">
                  <c:v>177.0279044633312</c:v>
                </c:pt>
                <c:pt idx="1823">
                  <c:v>176.72463637568941</c:v>
                </c:pt>
                <c:pt idx="1824">
                  <c:v>178.6819606397917</c:v>
                </c:pt>
                <c:pt idx="1825">
                  <c:v>177.18785901589271</c:v>
                </c:pt>
                <c:pt idx="1826">
                  <c:v>177.84168295574239</c:v>
                </c:pt>
                <c:pt idx="1827">
                  <c:v>178.60121267041032</c:v>
                </c:pt>
                <c:pt idx="1828">
                  <c:v>179.582795498846</c:v>
                </c:pt>
                <c:pt idx="1829">
                  <c:v>180.00729714063269</c:v>
                </c:pt>
                <c:pt idx="1830">
                  <c:v>182.40367792243399</c:v>
                </c:pt>
                <c:pt idx="1831">
                  <c:v>179.83520435226831</c:v>
                </c:pt>
                <c:pt idx="1832">
                  <c:v>179.56334915828941</c:v>
                </c:pt>
                <c:pt idx="1833">
                  <c:v>179.50351914878621</c:v>
                </c:pt>
                <c:pt idx="1834">
                  <c:v>181.48895250127921</c:v>
                </c:pt>
                <c:pt idx="1835">
                  <c:v>181.74821678609672</c:v>
                </c:pt>
                <c:pt idx="1836">
                  <c:v>180.32812814486701</c:v>
                </c:pt>
                <c:pt idx="1837">
                  <c:v>181.65084721561601</c:v>
                </c:pt>
                <c:pt idx="1838">
                  <c:v>183.48271412687191</c:v>
                </c:pt>
                <c:pt idx="1839">
                  <c:v>181.40510866500432</c:v>
                </c:pt>
                <c:pt idx="1840">
                  <c:v>180.77504641140104</c:v>
                </c:pt>
                <c:pt idx="1841">
                  <c:v>181.08496129479374</c:v>
                </c:pt>
                <c:pt idx="1842">
                  <c:v>182.42864655587371</c:v>
                </c:pt>
                <c:pt idx="1843">
                  <c:v>183.72517094703662</c:v>
                </c:pt>
                <c:pt idx="1844">
                  <c:v>182.68102403556372</c:v>
                </c:pt>
                <c:pt idx="1845">
                  <c:v>180.46234759319162</c:v>
                </c:pt>
                <c:pt idx="1846">
                  <c:v>178.89022153847233</c:v>
                </c:pt>
                <c:pt idx="1847">
                  <c:v>177.15585352098381</c:v>
                </c:pt>
                <c:pt idx="1848">
                  <c:v>174.76413939722411</c:v>
                </c:pt>
                <c:pt idx="1849">
                  <c:v>173.69497121945622</c:v>
                </c:pt>
                <c:pt idx="1850">
                  <c:v>175.4362911141086</c:v>
                </c:pt>
                <c:pt idx="1851">
                  <c:v>176.2810296916025</c:v>
                </c:pt>
                <c:pt idx="1852">
                  <c:v>176.04333362279209</c:v>
                </c:pt>
                <c:pt idx="1853">
                  <c:v>174.59137329088168</c:v>
                </c:pt>
                <c:pt idx="1854">
                  <c:v>174.2785227756705</c:v>
                </c:pt>
                <c:pt idx="1855">
                  <c:v>172.73305348681711</c:v>
                </c:pt>
                <c:pt idx="1856">
                  <c:v>174.03902699830951</c:v>
                </c:pt>
                <c:pt idx="1857">
                  <c:v>173.64726064066932</c:v>
                </c:pt>
                <c:pt idx="1858">
                  <c:v>170.9268222644755</c:v>
                </c:pt>
                <c:pt idx="1859">
                  <c:v>169.10843455148731</c:v>
                </c:pt>
                <c:pt idx="1860">
                  <c:v>167.47594376061983</c:v>
                </c:pt>
                <c:pt idx="1861">
                  <c:v>163.67798110092545</c:v>
                </c:pt>
                <c:pt idx="1862">
                  <c:v>165.63014016357636</c:v>
                </c:pt>
                <c:pt idx="1863">
                  <c:v>168.64822430490048</c:v>
                </c:pt>
                <c:pt idx="1864">
                  <c:v>170.39113294629468</c:v>
                </c:pt>
                <c:pt idx="1865">
                  <c:v>171.88661415797756</c:v>
                </c:pt>
                <c:pt idx="1866">
                  <c:v>172.53743314896658</c:v>
                </c:pt>
                <c:pt idx="1867">
                  <c:v>170.520758828532</c:v>
                </c:pt>
                <c:pt idx="1868">
                  <c:v>172.0078429232191</c:v>
                </c:pt>
                <c:pt idx="1869">
                  <c:v>172.406269588177</c:v>
                </c:pt>
                <c:pt idx="1870">
                  <c:v>171.1350180389762</c:v>
                </c:pt>
                <c:pt idx="1871">
                  <c:v>172.33175237930431</c:v>
                </c:pt>
                <c:pt idx="1872">
                  <c:v>170.84314050395352</c:v>
                </c:pt>
                <c:pt idx="1873">
                  <c:v>173.49395286153961</c:v>
                </c:pt>
                <c:pt idx="1874">
                  <c:v>173.79341155770149</c:v>
                </c:pt>
                <c:pt idx="1875">
                  <c:v>174.22409301558019</c:v>
                </c:pt>
                <c:pt idx="1876">
                  <c:v>174.63710240830486</c:v>
                </c:pt>
                <c:pt idx="1877">
                  <c:v>176.05469932531588</c:v>
                </c:pt>
                <c:pt idx="1878">
                  <c:v>176.46175312917387</c:v>
                </c:pt>
                <c:pt idx="1879">
                  <c:v>176.7389831051423</c:v>
                </c:pt>
                <c:pt idx="1880">
                  <c:v>177.77333164438099</c:v>
                </c:pt>
                <c:pt idx="1881">
                  <c:v>178.04234787648849</c:v>
                </c:pt>
                <c:pt idx="1882">
                  <c:v>178.26218681755898</c:v>
                </c:pt>
                <c:pt idx="1883">
                  <c:v>177.7996739880079</c:v>
                </c:pt>
                <c:pt idx="1884">
                  <c:v>178.41621553809648</c:v>
                </c:pt>
                <c:pt idx="1885">
                  <c:v>177.36609325049758</c:v>
                </c:pt>
                <c:pt idx="1886">
                  <c:v>179.3827573921844</c:v>
                </c:pt>
                <c:pt idx="1887">
                  <c:v>181.73734480316119</c:v>
                </c:pt>
                <c:pt idx="1888">
                  <c:v>181.3022214760002</c:v>
                </c:pt>
                <c:pt idx="1889">
                  <c:v>182.0224299402696</c:v>
                </c:pt>
                <c:pt idx="1890">
                  <c:v>182.98076451035621</c:v>
                </c:pt>
                <c:pt idx="1891">
                  <c:v>182.83005920971291</c:v>
                </c:pt>
                <c:pt idx="1892">
                  <c:v>182.38155266721679</c:v>
                </c:pt>
                <c:pt idx="1893">
                  <c:v>182.75308755942609</c:v>
                </c:pt>
                <c:pt idx="1894">
                  <c:v>181.95013429846838</c:v>
                </c:pt>
                <c:pt idx="1895">
                  <c:v>180.54268611434469</c:v>
                </c:pt>
                <c:pt idx="1896">
                  <c:v>180.88006200271218</c:v>
                </c:pt>
                <c:pt idx="1897">
                  <c:v>181.17311856696259</c:v>
                </c:pt>
                <c:pt idx="1898">
                  <c:v>180.52877726349669</c:v>
                </c:pt>
                <c:pt idx="1899">
                  <c:v>180.59937991312268</c:v>
                </c:pt>
                <c:pt idx="1900">
                  <c:v>175.97957769455181</c:v>
                </c:pt>
                <c:pt idx="1901">
                  <c:v>173.578635798882</c:v>
                </c:pt>
                <c:pt idx="1902">
                  <c:v>171.10300089058759</c:v>
                </c:pt>
                <c:pt idx="1903">
                  <c:v>172.90618459511569</c:v>
                </c:pt>
                <c:pt idx="1904">
                  <c:v>173.30167961263828</c:v>
                </c:pt>
                <c:pt idx="1905">
                  <c:v>171.33621874860859</c:v>
                </c:pt>
                <c:pt idx="1906">
                  <c:v>171.15651358088888</c:v>
                </c:pt>
                <c:pt idx="1907">
                  <c:v>172.57224970813192</c:v>
                </c:pt>
                <c:pt idx="1908">
                  <c:v>173.41894957951692</c:v>
                </c:pt>
                <c:pt idx="1909">
                  <c:v>174.59149199889663</c:v>
                </c:pt>
                <c:pt idx="1910">
                  <c:v>175.48249436891882</c:v>
                </c:pt>
                <c:pt idx="1911">
                  <c:v>174.7088516791448</c:v>
                </c:pt>
                <c:pt idx="1912">
                  <c:v>175.69780733482972</c:v>
                </c:pt>
                <c:pt idx="1913">
                  <c:v>175.37246310041752</c:v>
                </c:pt>
                <c:pt idx="1914">
                  <c:v>174.76889391565132</c:v>
                </c:pt>
                <c:pt idx="1915">
                  <c:v>175.71070614108461</c:v>
                </c:pt>
                <c:pt idx="1916">
                  <c:v>176.91115754313481</c:v>
                </c:pt>
                <c:pt idx="1917">
                  <c:v>178.82769876777112</c:v>
                </c:pt>
                <c:pt idx="1918">
                  <c:v>178.14650908047443</c:v>
                </c:pt>
                <c:pt idx="1919">
                  <c:v>177.40582024501416</c:v>
                </c:pt>
                <c:pt idx="1920">
                  <c:v>177.58545263880285</c:v>
                </c:pt>
                <c:pt idx="1921">
                  <c:v>178.17323411064407</c:v>
                </c:pt>
                <c:pt idx="1922">
                  <c:v>179.35620390627946</c:v>
                </c:pt>
                <c:pt idx="1923">
                  <c:v>179.35040424749266</c:v>
                </c:pt>
                <c:pt idx="1924">
                  <c:v>181.00390620085327</c:v>
                </c:pt>
                <c:pt idx="1925">
                  <c:v>182.30619420679366</c:v>
                </c:pt>
                <c:pt idx="1926">
                  <c:v>182.77142204623834</c:v>
                </c:pt>
                <c:pt idx="1927">
                  <c:v>181.58697003552666</c:v>
                </c:pt>
                <c:pt idx="1928">
                  <c:v>181.52562952215436</c:v>
                </c:pt>
                <c:pt idx="1929">
                  <c:v>181.19243585619094</c:v>
                </c:pt>
                <c:pt idx="1930">
                  <c:v>180.64583532045614</c:v>
                </c:pt>
                <c:pt idx="1931">
                  <c:v>180.10752379850254</c:v>
                </c:pt>
                <c:pt idx="1932">
                  <c:v>179.54208724145712</c:v>
                </c:pt>
                <c:pt idx="1933">
                  <c:v>180.67052319872343</c:v>
                </c:pt>
                <c:pt idx="1934">
                  <c:v>180.27334010474092</c:v>
                </c:pt>
                <c:pt idx="1935">
                  <c:v>179.66228955553203</c:v>
                </c:pt>
                <c:pt idx="1936">
                  <c:v>178.70149607692861</c:v>
                </c:pt>
                <c:pt idx="1937">
                  <c:v>177.9618659999669</c:v>
                </c:pt>
                <c:pt idx="1938">
                  <c:v>178.59561641377789</c:v>
                </c:pt>
                <c:pt idx="1939">
                  <c:v>179.27401350809097</c:v>
                </c:pt>
                <c:pt idx="1940">
                  <c:v>180.49044950039547</c:v>
                </c:pt>
                <c:pt idx="1941">
                  <c:v>179.98087028925289</c:v>
                </c:pt>
                <c:pt idx="1942">
                  <c:v>181.39847211259431</c:v>
                </c:pt>
                <c:pt idx="1943">
                  <c:v>181.16818946266352</c:v>
                </c:pt>
                <c:pt idx="1944">
                  <c:v>182.16659120299352</c:v>
                </c:pt>
                <c:pt idx="1945">
                  <c:v>182.03363021009122</c:v>
                </c:pt>
                <c:pt idx="1946">
                  <c:v>183.33950863664882</c:v>
                </c:pt>
                <c:pt idx="1947">
                  <c:v>183.00599096398923</c:v>
                </c:pt>
                <c:pt idx="1948">
                  <c:v>183.4901181737994</c:v>
                </c:pt>
                <c:pt idx="1949">
                  <c:v>182.39327302916482</c:v>
                </c:pt>
                <c:pt idx="1950">
                  <c:v>180.96580625824322</c:v>
                </c:pt>
                <c:pt idx="1951">
                  <c:v>181.22974686658415</c:v>
                </c:pt>
                <c:pt idx="1952">
                  <c:v>180.07948507916586</c:v>
                </c:pt>
                <c:pt idx="1953">
                  <c:v>178.93634014848107</c:v>
                </c:pt>
                <c:pt idx="1954">
                  <c:v>177.02269653572685</c:v>
                </c:pt>
                <c:pt idx="1955">
                  <c:v>179.27384997558966</c:v>
                </c:pt>
                <c:pt idx="1956">
                  <c:v>179.22922003494975</c:v>
                </c:pt>
                <c:pt idx="1957">
                  <c:v>179.86530755692544</c:v>
                </c:pt>
                <c:pt idx="1958">
                  <c:v>181.41273453359062</c:v>
                </c:pt>
                <c:pt idx="1959">
                  <c:v>181.33869457498534</c:v>
                </c:pt>
                <c:pt idx="1960">
                  <c:v>182.20390138817743</c:v>
                </c:pt>
                <c:pt idx="1961">
                  <c:v>182.34764507310604</c:v>
                </c:pt>
                <c:pt idx="1962">
                  <c:v>181.02970583740384</c:v>
                </c:pt>
                <c:pt idx="1963">
                  <c:v>181.38878387575093</c:v>
                </c:pt>
                <c:pt idx="1964">
                  <c:v>182.66257788432134</c:v>
                </c:pt>
                <c:pt idx="1965">
                  <c:v>182.53504196781432</c:v>
                </c:pt>
                <c:pt idx="1966">
                  <c:v>183.45397199946476</c:v>
                </c:pt>
                <c:pt idx="1967">
                  <c:v>184.54866381333164</c:v>
                </c:pt>
                <c:pt idx="1968">
                  <c:v>185.03472559111114</c:v>
                </c:pt>
                <c:pt idx="1969">
                  <c:v>183.57222003601427</c:v>
                </c:pt>
                <c:pt idx="1970">
                  <c:v>181.76090929914136</c:v>
                </c:pt>
                <c:pt idx="1971">
                  <c:v>181.14509042125837</c:v>
                </c:pt>
                <c:pt idx="1972">
                  <c:v>181.07857535659318</c:v>
                </c:pt>
                <c:pt idx="1973">
                  <c:v>180.16364398308346</c:v>
                </c:pt>
                <c:pt idx="1974">
                  <c:v>179.48740213380037</c:v>
                </c:pt>
                <c:pt idx="1975">
                  <c:v>180.21635896529375</c:v>
                </c:pt>
                <c:pt idx="1976">
                  <c:v>178.88846924044756</c:v>
                </c:pt>
                <c:pt idx="1977">
                  <c:v>178.96175198212575</c:v>
                </c:pt>
                <c:pt idx="1978">
                  <c:v>180.24959638122252</c:v>
                </c:pt>
                <c:pt idx="1979">
                  <c:v>178.99957761777574</c:v>
                </c:pt>
                <c:pt idx="1980">
                  <c:v>178.31938941837424</c:v>
                </c:pt>
                <c:pt idx="1981">
                  <c:v>179.35572854414616</c:v>
                </c:pt>
                <c:pt idx="1982">
                  <c:v>179.33850899797307</c:v>
                </c:pt>
                <c:pt idx="1983">
                  <c:v>179.46465986726128</c:v>
                </c:pt>
                <c:pt idx="1984">
                  <c:v>179.70340474746126</c:v>
                </c:pt>
                <c:pt idx="1985">
                  <c:v>180.36591546363167</c:v>
                </c:pt>
                <c:pt idx="1986">
                  <c:v>181.18507627078023</c:v>
                </c:pt>
                <c:pt idx="1987">
                  <c:v>181.46972918106906</c:v>
                </c:pt>
                <c:pt idx="1988">
                  <c:v>182.10153328322815</c:v>
                </c:pt>
                <c:pt idx="1989">
                  <c:v>180.94043358470185</c:v>
                </c:pt>
                <c:pt idx="1990">
                  <c:v>180.90783380901863</c:v>
                </c:pt>
                <c:pt idx="1991">
                  <c:v>181.49818261745784</c:v>
                </c:pt>
                <c:pt idx="1992">
                  <c:v>182.41746475723346</c:v>
                </c:pt>
                <c:pt idx="1993">
                  <c:v>183.06553546085652</c:v>
                </c:pt>
                <c:pt idx="1994">
                  <c:v>183.54359467375593</c:v>
                </c:pt>
                <c:pt idx="1995">
                  <c:v>183.25047841149862</c:v>
                </c:pt>
                <c:pt idx="1996">
                  <c:v>183.58353051459963</c:v>
                </c:pt>
                <c:pt idx="1997">
                  <c:v>182.37131783321854</c:v>
                </c:pt>
                <c:pt idx="1998">
                  <c:v>182.62041614170406</c:v>
                </c:pt>
                <c:pt idx="1999">
                  <c:v>183.13916741673486</c:v>
                </c:pt>
                <c:pt idx="2000">
                  <c:v>183.09081226741054</c:v>
                </c:pt>
                <c:pt idx="2001">
                  <c:v>183.09249308608673</c:v>
                </c:pt>
                <c:pt idx="2002">
                  <c:v>183.59633154945053</c:v>
                </c:pt>
                <c:pt idx="2003">
                  <c:v>184.39461128091114</c:v>
                </c:pt>
                <c:pt idx="2004">
                  <c:v>183.45934878576452</c:v>
                </c:pt>
                <c:pt idx="2005">
                  <c:v>183.36618073719424</c:v>
                </c:pt>
                <c:pt idx="2006">
                  <c:v>182.15965137169704</c:v>
                </c:pt>
                <c:pt idx="2007">
                  <c:v>183.52385144260151</c:v>
                </c:pt>
                <c:pt idx="2008">
                  <c:v>184.89074288909524</c:v>
                </c:pt>
                <c:pt idx="2009">
                  <c:v>184.81717536739615</c:v>
                </c:pt>
                <c:pt idx="2010">
                  <c:v>183.66403298605513</c:v>
                </c:pt>
                <c:pt idx="2011">
                  <c:v>183.83262345646722</c:v>
                </c:pt>
                <c:pt idx="2012">
                  <c:v>185.23292183925182</c:v>
                </c:pt>
                <c:pt idx="2013">
                  <c:v>187.15122151766352</c:v>
                </c:pt>
                <c:pt idx="2014">
                  <c:v>188.32179597711664</c:v>
                </c:pt>
                <c:pt idx="2015">
                  <c:v>189.44136490848112</c:v>
                </c:pt>
                <c:pt idx="2016">
                  <c:v>192.05952526722271</c:v>
                </c:pt>
                <c:pt idx="2017">
                  <c:v>192.27011977469962</c:v>
                </c:pt>
                <c:pt idx="2018">
                  <c:v>193.16490251419975</c:v>
                </c:pt>
                <c:pt idx="2019">
                  <c:v>194.01288240071716</c:v>
                </c:pt>
                <c:pt idx="2020">
                  <c:v>194.34590813780716</c:v>
                </c:pt>
                <c:pt idx="2021">
                  <c:v>195.02672131448179</c:v>
                </c:pt>
                <c:pt idx="2022">
                  <c:v>196.07555990122557</c:v>
                </c:pt>
                <c:pt idx="2023">
                  <c:v>195.32461509418869</c:v>
                </c:pt>
                <c:pt idx="2024">
                  <c:v>195.27751346090798</c:v>
                </c:pt>
                <c:pt idx="2025">
                  <c:v>196.64625707446638</c:v>
                </c:pt>
                <c:pt idx="2026">
                  <c:v>195.87854730057629</c:v>
                </c:pt>
                <c:pt idx="2027">
                  <c:v>195.08356479040216</c:v>
                </c:pt>
                <c:pt idx="2028">
                  <c:v>195.86132097153427</c:v>
                </c:pt>
                <c:pt idx="2029">
                  <c:v>194.8466959972362</c:v>
                </c:pt>
                <c:pt idx="2030">
                  <c:v>195.4159973799955</c:v>
                </c:pt>
                <c:pt idx="2031">
                  <c:v>196.89785207205023</c:v>
                </c:pt>
                <c:pt idx="2032">
                  <c:v>198.38670298835541</c:v>
                </c:pt>
                <c:pt idx="2033">
                  <c:v>198.26690730091963</c:v>
                </c:pt>
                <c:pt idx="2034">
                  <c:v>198.82995036855922</c:v>
                </c:pt>
                <c:pt idx="2035">
                  <c:v>200.74357874272442</c:v>
                </c:pt>
                <c:pt idx="2036">
                  <c:v>198.23161023956703</c:v>
                </c:pt>
                <c:pt idx="2037">
                  <c:v>200.96673819718569</c:v>
                </c:pt>
                <c:pt idx="2038">
                  <c:v>200.05762188576918</c:v>
                </c:pt>
                <c:pt idx="2039">
                  <c:v>199.308826713901</c:v>
                </c:pt>
                <c:pt idx="2040">
                  <c:v>200.98724157104371</c:v>
                </c:pt>
                <c:pt idx="2041">
                  <c:v>201.82121508338071</c:v>
                </c:pt>
                <c:pt idx="2042">
                  <c:v>201.39330451389512</c:v>
                </c:pt>
                <c:pt idx="2043">
                  <c:v>203.38470611573223</c:v>
                </c:pt>
                <c:pt idx="2044">
                  <c:v>203.68472186103102</c:v>
                </c:pt>
                <c:pt idx="2045">
                  <c:v>202.41813610906783</c:v>
                </c:pt>
                <c:pt idx="2046">
                  <c:v>202.85947696881081</c:v>
                </c:pt>
                <c:pt idx="2047">
                  <c:v>203.54356329783678</c:v>
                </c:pt>
                <c:pt idx="2048">
                  <c:v>205.16918723833876</c:v>
                </c:pt>
                <c:pt idx="2049">
                  <c:v>205.03718162328258</c:v>
                </c:pt>
                <c:pt idx="2050">
                  <c:v>205.36060371118515</c:v>
                </c:pt>
                <c:pt idx="2051">
                  <c:v>206.64968002008021</c:v>
                </c:pt>
                <c:pt idx="2052">
                  <c:v>206.07587455973018</c:v>
                </c:pt>
                <c:pt idx="2053">
                  <c:v>205.94577288748621</c:v>
                </c:pt>
                <c:pt idx="2054">
                  <c:v>204.77131889009019</c:v>
                </c:pt>
                <c:pt idx="2055">
                  <c:v>204.67070495062219</c:v>
                </c:pt>
                <c:pt idx="2056">
                  <c:v>205.65953536350318</c:v>
                </c:pt>
                <c:pt idx="2057">
                  <c:v>206.76240267033262</c:v>
                </c:pt>
                <c:pt idx="2058">
                  <c:v>206.37138752097471</c:v>
                </c:pt>
                <c:pt idx="2059">
                  <c:v>206.1445240873027</c:v>
                </c:pt>
                <c:pt idx="2060">
                  <c:v>206.93983219485278</c:v>
                </c:pt>
                <c:pt idx="2061">
                  <c:v>207.34093526930323</c:v>
                </c:pt>
                <c:pt idx="2062">
                  <c:v>207.26761405586853</c:v>
                </c:pt>
                <c:pt idx="2063">
                  <c:v>208.4037115394421</c:v>
                </c:pt>
                <c:pt idx="2064">
                  <c:v>208.62424023696209</c:v>
                </c:pt>
                <c:pt idx="2065">
                  <c:v>210.15988372124008</c:v>
                </c:pt>
                <c:pt idx="2066">
                  <c:v>209.32007215381421</c:v>
                </c:pt>
                <c:pt idx="2067">
                  <c:v>208.34237330496762</c:v>
                </c:pt>
                <c:pt idx="2068">
                  <c:v>207.04304885893052</c:v>
                </c:pt>
                <c:pt idx="2069">
                  <c:v>207.40718153069272</c:v>
                </c:pt>
                <c:pt idx="2070">
                  <c:v>208.27603899704314</c:v>
                </c:pt>
                <c:pt idx="2071">
                  <c:v>209.59563040434523</c:v>
                </c:pt>
                <c:pt idx="2072">
                  <c:v>210.15745822635179</c:v>
                </c:pt>
                <c:pt idx="2073">
                  <c:v>209.02537088467551</c:v>
                </c:pt>
                <c:pt idx="2074">
                  <c:v>209.99033185248504</c:v>
                </c:pt>
                <c:pt idx="2075">
                  <c:v>213.49122755282383</c:v>
                </c:pt>
                <c:pt idx="2076">
                  <c:v>214.68917458555612</c:v>
                </c:pt>
                <c:pt idx="2077">
                  <c:v>215.6723964870699</c:v>
                </c:pt>
                <c:pt idx="2078">
                  <c:v>216.18169002763881</c:v>
                </c:pt>
                <c:pt idx="2079">
                  <c:v>216.7055647514421</c:v>
                </c:pt>
                <c:pt idx="2080">
                  <c:v>216.03487873359839</c:v>
                </c:pt>
                <c:pt idx="2081">
                  <c:v>214.42488229653111</c:v>
                </c:pt>
                <c:pt idx="2082">
                  <c:v>215.00100974430291</c:v>
                </c:pt>
                <c:pt idx="2083">
                  <c:v>216.11497862014468</c:v>
                </c:pt>
                <c:pt idx="2084">
                  <c:v>215.87665143153617</c:v>
                </c:pt>
                <c:pt idx="2085">
                  <c:v>217.33282632896231</c:v>
                </c:pt>
                <c:pt idx="2086">
                  <c:v>217.7669768713952</c:v>
                </c:pt>
                <c:pt idx="2087">
                  <c:v>218.13271743305688</c:v>
                </c:pt>
                <c:pt idx="2088">
                  <c:v>220.81612104016301</c:v>
                </c:pt>
                <c:pt idx="2089">
                  <c:v>220.82894236317293</c:v>
                </c:pt>
                <c:pt idx="2090">
                  <c:v>220.09636570866783</c:v>
                </c:pt>
                <c:pt idx="2091">
                  <c:v>218.75275755966541</c:v>
                </c:pt>
                <c:pt idx="2092">
                  <c:v>218.79903394926592</c:v>
                </c:pt>
                <c:pt idx="2093">
                  <c:v>218.04481600707155</c:v>
                </c:pt>
                <c:pt idx="2094">
                  <c:v>216.9516331334712</c:v>
                </c:pt>
                <c:pt idx="2095">
                  <c:v>218.1616366374711</c:v>
                </c:pt>
                <c:pt idx="2096">
                  <c:v>220.07106067398442</c:v>
                </c:pt>
                <c:pt idx="2097">
                  <c:v>220.37884478077169</c:v>
                </c:pt>
                <c:pt idx="2098">
                  <c:v>220.08119185486268</c:v>
                </c:pt>
                <c:pt idx="2099">
                  <c:v>219.92599268474981</c:v>
                </c:pt>
                <c:pt idx="2100">
                  <c:v>219.95659968959902</c:v>
                </c:pt>
                <c:pt idx="2101">
                  <c:v>218.41009972701062</c:v>
                </c:pt>
                <c:pt idx="2102">
                  <c:v>219.41770321390402</c:v>
                </c:pt>
                <c:pt idx="2103">
                  <c:v>219.77541650097228</c:v>
                </c:pt>
                <c:pt idx="2104">
                  <c:v>219.49803528390868</c:v>
                </c:pt>
                <c:pt idx="2105">
                  <c:v>218.63106385017386</c:v>
                </c:pt>
                <c:pt idx="2106">
                  <c:v>216.88509389830998</c:v>
                </c:pt>
                <c:pt idx="2107">
                  <c:v>218.48962600643597</c:v>
                </c:pt>
                <c:pt idx="2108">
                  <c:v>217.41157209096957</c:v>
                </c:pt>
                <c:pt idx="2109">
                  <c:v>219.32199014835226</c:v>
                </c:pt>
                <c:pt idx="2110">
                  <c:v>221.80664967028216</c:v>
                </c:pt>
                <c:pt idx="2111">
                  <c:v>223.32888814298855</c:v>
                </c:pt>
                <c:pt idx="2112">
                  <c:v>225.11102114950731</c:v>
                </c:pt>
                <c:pt idx="2113">
                  <c:v>226.73280227591087</c:v>
                </c:pt>
                <c:pt idx="2114">
                  <c:v>226.63248473314346</c:v>
                </c:pt>
                <c:pt idx="2115">
                  <c:v>227.86124929498544</c:v>
                </c:pt>
                <c:pt idx="2116">
                  <c:v>230.17123464257136</c:v>
                </c:pt>
                <c:pt idx="2117">
                  <c:v>230.111592839173</c:v>
                </c:pt>
                <c:pt idx="2118">
                  <c:v>230.99682618517051</c:v>
                </c:pt>
                <c:pt idx="2119">
                  <c:v>231.95283692570149</c:v>
                </c:pt>
                <c:pt idx="2120">
                  <c:v>228.9537674227746</c:v>
                </c:pt>
                <c:pt idx="2121">
                  <c:v>227.67093054821908</c:v>
                </c:pt>
                <c:pt idx="2122">
                  <c:v>227.41385875470738</c:v>
                </c:pt>
                <c:pt idx="2123">
                  <c:v>227.54077255375699</c:v>
                </c:pt>
                <c:pt idx="2124">
                  <c:v>227.25208423815093</c:v>
                </c:pt>
                <c:pt idx="2125">
                  <c:v>229.33884283502465</c:v>
                </c:pt>
                <c:pt idx="2126">
                  <c:v>228.85993528123359</c:v>
                </c:pt>
                <c:pt idx="2127">
                  <c:v>226.24458326733856</c:v>
                </c:pt>
                <c:pt idx="2128">
                  <c:v>226.82807810660145</c:v>
                </c:pt>
                <c:pt idx="2129">
                  <c:v>223.98992234859088</c:v>
                </c:pt>
                <c:pt idx="2130">
                  <c:v>221.76622743259085</c:v>
                </c:pt>
                <c:pt idx="2131">
                  <c:v>222.71096683398744</c:v>
                </c:pt>
                <c:pt idx="2132">
                  <c:v>224.23522958236549</c:v>
                </c:pt>
                <c:pt idx="2133">
                  <c:v>227.11503887030767</c:v>
                </c:pt>
                <c:pt idx="2134">
                  <c:v>229.02107754603509</c:v>
                </c:pt>
                <c:pt idx="2135">
                  <c:v>228.36591704815831</c:v>
                </c:pt>
                <c:pt idx="2136">
                  <c:v>227.69118618652058</c:v>
                </c:pt>
                <c:pt idx="2137">
                  <c:v>227.28094648257169</c:v>
                </c:pt>
                <c:pt idx="2138">
                  <c:v>226.52301553141442</c:v>
                </c:pt>
                <c:pt idx="2139">
                  <c:v>227.33209375789318</c:v>
                </c:pt>
                <c:pt idx="2140">
                  <c:v>227.73386422893427</c:v>
                </c:pt>
                <c:pt idx="2141">
                  <c:v>228.61561803631267</c:v>
                </c:pt>
                <c:pt idx="2142">
                  <c:v>229.27268703455277</c:v>
                </c:pt>
                <c:pt idx="2143">
                  <c:v>228.42937527352854</c:v>
                </c:pt>
                <c:pt idx="2144">
                  <c:v>229.02769088052383</c:v>
                </c:pt>
                <c:pt idx="2145">
                  <c:v>228.74283956290353</c:v>
                </c:pt>
                <c:pt idx="2146">
                  <c:v>227.90842883865412</c:v>
                </c:pt>
                <c:pt idx="2147">
                  <c:v>227.14313819207894</c:v>
                </c:pt>
                <c:pt idx="2148">
                  <c:v>227.80661442904045</c:v>
                </c:pt>
                <c:pt idx="2149">
                  <c:v>229.01282814721998</c:v>
                </c:pt>
                <c:pt idx="2150">
                  <c:v>229.99068401396957</c:v>
                </c:pt>
                <c:pt idx="2151">
                  <c:v>230.12612179110019</c:v>
                </c:pt>
                <c:pt idx="2152">
                  <c:v>228.19913037639799</c:v>
                </c:pt>
                <c:pt idx="2153">
                  <c:v>227.72892859676767</c:v>
                </c:pt>
                <c:pt idx="2154">
                  <c:v>226.99992702710256</c:v>
                </c:pt>
                <c:pt idx="2155">
                  <c:v>228.23772729210458</c:v>
                </c:pt>
                <c:pt idx="2156">
                  <c:v>227.86673767917534</c:v>
                </c:pt>
                <c:pt idx="2157">
                  <c:v>229.08291717026577</c:v>
                </c:pt>
                <c:pt idx="2158">
                  <c:v>229.7704823028798</c:v>
                </c:pt>
                <c:pt idx="2159">
                  <c:v>228.32508757968262</c:v>
                </c:pt>
                <c:pt idx="2160">
                  <c:v>227.21336392772531</c:v>
                </c:pt>
                <c:pt idx="2161">
                  <c:v>228.6179937998393</c:v>
                </c:pt>
                <c:pt idx="2162">
                  <c:v>229.90618763674809</c:v>
                </c:pt>
                <c:pt idx="2163">
                  <c:v>229.07942824031232</c:v>
                </c:pt>
                <c:pt idx="2164">
                  <c:v>230.61683824751071</c:v>
                </c:pt>
                <c:pt idx="2165">
                  <c:v>228.9017728691484</c:v>
                </c:pt>
                <c:pt idx="2166">
                  <c:v>228.39233317480929</c:v>
                </c:pt>
                <c:pt idx="2167">
                  <c:v>230.36136950041123</c:v>
                </c:pt>
                <c:pt idx="2168">
                  <c:v>230.89209170089052</c:v>
                </c:pt>
                <c:pt idx="2169">
                  <c:v>230.54457068608701</c:v>
                </c:pt>
                <c:pt idx="2170">
                  <c:v>228.83847324116479</c:v>
                </c:pt>
                <c:pt idx="2171">
                  <c:v>227.85737817860169</c:v>
                </c:pt>
                <c:pt idx="2172">
                  <c:v>225.64643659344</c:v>
                </c:pt>
                <c:pt idx="2173">
                  <c:v>225.67126576653132</c:v>
                </c:pt>
                <c:pt idx="2174">
                  <c:v>224.07705672886914</c:v>
                </c:pt>
                <c:pt idx="2175">
                  <c:v>224.59422757645669</c:v>
                </c:pt>
                <c:pt idx="2176">
                  <c:v>224.91019558105518</c:v>
                </c:pt>
                <c:pt idx="2177">
                  <c:v>222.1120656062036</c:v>
                </c:pt>
                <c:pt idx="2178">
                  <c:v>218.25217944101189</c:v>
                </c:pt>
                <c:pt idx="2179">
                  <c:v>220.27502361020834</c:v>
                </c:pt>
                <c:pt idx="2180">
                  <c:v>219.99217861774781</c:v>
                </c:pt>
                <c:pt idx="2181">
                  <c:v>219.82065856019713</c:v>
                </c:pt>
                <c:pt idx="2182">
                  <c:v>220.65912278211232</c:v>
                </c:pt>
                <c:pt idx="2183">
                  <c:v>221.69962098190754</c:v>
                </c:pt>
                <c:pt idx="2184">
                  <c:v>221.38077515496803</c:v>
                </c:pt>
                <c:pt idx="2185">
                  <c:v>225.70121369027268</c:v>
                </c:pt>
                <c:pt idx="2186">
                  <c:v>227.11313317958081</c:v>
                </c:pt>
                <c:pt idx="2187">
                  <c:v>224.39231018070998</c:v>
                </c:pt>
                <c:pt idx="2188">
                  <c:v>224.8634987601643</c:v>
                </c:pt>
                <c:pt idx="2189">
                  <c:v>223.19161055240059</c:v>
                </c:pt>
                <c:pt idx="2190">
                  <c:v>224.65448286654049</c:v>
                </c:pt>
                <c:pt idx="2191">
                  <c:v>222.7866506180784</c:v>
                </c:pt>
                <c:pt idx="2192">
                  <c:v>221.21348472486289</c:v>
                </c:pt>
                <c:pt idx="2193">
                  <c:v>220.45498516661468</c:v>
                </c:pt>
                <c:pt idx="2194">
                  <c:v>217.36667721380758</c:v>
                </c:pt>
                <c:pt idx="2195">
                  <c:v>217.80158858697135</c:v>
                </c:pt>
                <c:pt idx="2196">
                  <c:v>217.22976706630823</c:v>
                </c:pt>
                <c:pt idx="2197">
                  <c:v>218.32107328441137</c:v>
                </c:pt>
                <c:pt idx="2198">
                  <c:v>218.45078947246049</c:v>
                </c:pt>
                <c:pt idx="2199">
                  <c:v>218.96577146948775</c:v>
                </c:pt>
                <c:pt idx="2200">
                  <c:v>219.55183750303368</c:v>
                </c:pt>
                <c:pt idx="2201">
                  <c:v>220.118776939274</c:v>
                </c:pt>
                <c:pt idx="2202">
                  <c:v>218.96188198391428</c:v>
                </c:pt>
                <c:pt idx="2203">
                  <c:v>217.78578282353794</c:v>
                </c:pt>
                <c:pt idx="2204">
                  <c:v>219.19047659540541</c:v>
                </c:pt>
                <c:pt idx="2205">
                  <c:v>219.87756156776479</c:v>
                </c:pt>
                <c:pt idx="2206">
                  <c:v>218.74412234909479</c:v>
                </c:pt>
                <c:pt idx="2207">
                  <c:v>220.493747780451</c:v>
                </c:pt>
                <c:pt idx="2208">
                  <c:v>220.40145855943129</c:v>
                </c:pt>
                <c:pt idx="2209">
                  <c:v>219.91851462991079</c:v>
                </c:pt>
                <c:pt idx="2210">
                  <c:v>219.25749847071049</c:v>
                </c:pt>
                <c:pt idx="2211">
                  <c:v>218.55029082679792</c:v>
                </c:pt>
                <c:pt idx="2212">
                  <c:v>218.50830736509673</c:v>
                </c:pt>
                <c:pt idx="2213">
                  <c:v>216.13703966915989</c:v>
                </c:pt>
                <c:pt idx="2214">
                  <c:v>217.08183730331442</c:v>
                </c:pt>
                <c:pt idx="2215">
                  <c:v>218.18085578215022</c:v>
                </c:pt>
                <c:pt idx="2216">
                  <c:v>220.28821391124634</c:v>
                </c:pt>
                <c:pt idx="2217">
                  <c:v>220.89269580189583</c:v>
                </c:pt>
                <c:pt idx="2218">
                  <c:v>220.94911018046815</c:v>
                </c:pt>
                <c:pt idx="2219">
                  <c:v>219.02631245925824</c:v>
                </c:pt>
                <c:pt idx="2220">
                  <c:v>217.00731527221583</c:v>
                </c:pt>
                <c:pt idx="2221">
                  <c:v>215.18754667311674</c:v>
                </c:pt>
                <c:pt idx="2222">
                  <c:v>213.79815489250606</c:v>
                </c:pt>
                <c:pt idx="2223">
                  <c:v>214.57166616624613</c:v>
                </c:pt>
                <c:pt idx="2224">
                  <c:v>213.37947247278333</c:v>
                </c:pt>
                <c:pt idx="2225">
                  <c:v>214.1806375148139</c:v>
                </c:pt>
                <c:pt idx="2226">
                  <c:v>213.2581742314959</c:v>
                </c:pt>
                <c:pt idx="2227">
                  <c:v>214.6553230547012</c:v>
                </c:pt>
                <c:pt idx="2228">
                  <c:v>215.15006293112904</c:v>
                </c:pt>
                <c:pt idx="2229">
                  <c:v>215.44947462539199</c:v>
                </c:pt>
                <c:pt idx="2230">
                  <c:v>217.20305128046937</c:v>
                </c:pt>
                <c:pt idx="2231">
                  <c:v>219.02319700314678</c:v>
                </c:pt>
                <c:pt idx="2232">
                  <c:v>215.44188740449374</c:v>
                </c:pt>
                <c:pt idx="2233">
                  <c:v>213.69151616198045</c:v>
                </c:pt>
                <c:pt idx="2234">
                  <c:v>213.79992346829266</c:v>
                </c:pt>
                <c:pt idx="2235">
                  <c:v>214.07844374516776</c:v>
                </c:pt>
                <c:pt idx="2236">
                  <c:v>211.40412697204769</c:v>
                </c:pt>
                <c:pt idx="2237">
                  <c:v>210.26585679635917</c:v>
                </c:pt>
                <c:pt idx="2238">
                  <c:v>210.54681791916536</c:v>
                </c:pt>
                <c:pt idx="2239">
                  <c:v>212.94145311418316</c:v>
                </c:pt>
                <c:pt idx="2240">
                  <c:v>213.45763817105774</c:v>
                </c:pt>
                <c:pt idx="2241">
                  <c:v>213.50137401042213</c:v>
                </c:pt>
                <c:pt idx="2242">
                  <c:v>214.29699117410453</c:v>
                </c:pt>
                <c:pt idx="2243">
                  <c:v>214.9389797363626</c:v>
                </c:pt>
                <c:pt idx="2244">
                  <c:v>213.70746163178819</c:v>
                </c:pt>
                <c:pt idx="2245">
                  <c:v>215.38684084496259</c:v>
                </c:pt>
                <c:pt idx="2246">
                  <c:v>215.97902801199572</c:v>
                </c:pt>
                <c:pt idx="2247">
                  <c:v>214.84451302173733</c:v>
                </c:pt>
                <c:pt idx="2248">
                  <c:v>215.61941006464502</c:v>
                </c:pt>
                <c:pt idx="2249">
                  <c:v>216.12828682173452</c:v>
                </c:pt>
                <c:pt idx="2250">
                  <c:v>215.34547874611332</c:v>
                </c:pt>
                <c:pt idx="2251">
                  <c:v>216.92063382532746</c:v>
                </c:pt>
                <c:pt idx="2252">
                  <c:v>218.78124413050278</c:v>
                </c:pt>
                <c:pt idx="2253">
                  <c:v>218.55828303691152</c:v>
                </c:pt>
                <c:pt idx="2254">
                  <c:v>218.55655874421208</c:v>
                </c:pt>
                <c:pt idx="2255">
                  <c:v>219.02433778121187</c:v>
                </c:pt>
                <c:pt idx="2256">
                  <c:v>218.92038037024631</c:v>
                </c:pt>
                <c:pt idx="2257">
                  <c:v>220.70468738854106</c:v>
                </c:pt>
                <c:pt idx="2258">
                  <c:v>221.14992388928783</c:v>
                </c:pt>
                <c:pt idx="2259">
                  <c:v>221.307868006343</c:v>
                </c:pt>
                <c:pt idx="2260">
                  <c:v>221.54488039999319</c:v>
                </c:pt>
                <c:pt idx="2261">
                  <c:v>221.39773492698001</c:v>
                </c:pt>
                <c:pt idx="2262">
                  <c:v>221.5294052751162</c:v>
                </c:pt>
                <c:pt idx="2263">
                  <c:v>221.82918628286188</c:v>
                </c:pt>
                <c:pt idx="2264">
                  <c:v>222.82589625890691</c:v>
                </c:pt>
                <c:pt idx="2265">
                  <c:v>222.19411526083701</c:v>
                </c:pt>
                <c:pt idx="2266">
                  <c:v>223.14861171275572</c:v>
                </c:pt>
                <c:pt idx="2267">
                  <c:v>224.44091862382703</c:v>
                </c:pt>
                <c:pt idx="2268">
                  <c:v>225.56774357462169</c:v>
                </c:pt>
                <c:pt idx="2269">
                  <c:v>227.18176935997522</c:v>
                </c:pt>
                <c:pt idx="2270">
                  <c:v>228.45286468661601</c:v>
                </c:pt>
                <c:pt idx="2271">
                  <c:v>228.31461972187822</c:v>
                </c:pt>
                <c:pt idx="2272">
                  <c:v>228.9223467663775</c:v>
                </c:pt>
                <c:pt idx="2273">
                  <c:v>228.5685440361417</c:v>
                </c:pt>
                <c:pt idx="2274">
                  <c:v>228.4766107900345</c:v>
                </c:pt>
                <c:pt idx="2275">
                  <c:v>229.93371241576898</c:v>
                </c:pt>
                <c:pt idx="2276">
                  <c:v>230.05968960368514</c:v>
                </c:pt>
                <c:pt idx="2277">
                  <c:v>226.82447283318149</c:v>
                </c:pt>
                <c:pt idx="2278">
                  <c:v>224.87880672697375</c:v>
                </c:pt>
                <c:pt idx="2279">
                  <c:v>223.50317551880107</c:v>
                </c:pt>
                <c:pt idx="2280">
                  <c:v>225.22923170763013</c:v>
                </c:pt>
                <c:pt idx="2281">
                  <c:v>227.54298966699724</c:v>
                </c:pt>
                <c:pt idx="2282">
                  <c:v>229.40859846818833</c:v>
                </c:pt>
                <c:pt idx="2283">
                  <c:v>232.73032795171122</c:v>
                </c:pt>
                <c:pt idx="2284">
                  <c:v>231.81247675218401</c:v>
                </c:pt>
                <c:pt idx="2285">
                  <c:v>234.0019009394741</c:v>
                </c:pt>
                <c:pt idx="2286">
                  <c:v>234.602111506516</c:v>
                </c:pt>
                <c:pt idx="2287">
                  <c:v>235.74438290425402</c:v>
                </c:pt>
                <c:pt idx="2288">
                  <c:v>238.76758591990813</c:v>
                </c:pt>
                <c:pt idx="2289">
                  <c:v>241.45893939867145</c:v>
                </c:pt>
                <c:pt idx="2290">
                  <c:v>241.36167959060441</c:v>
                </c:pt>
                <c:pt idx="2291">
                  <c:v>241.42732028511691</c:v>
                </c:pt>
                <c:pt idx="2292">
                  <c:v>246.38721931544632</c:v>
                </c:pt>
                <c:pt idx="2293">
                  <c:v>248.47542411842659</c:v>
                </c:pt>
                <c:pt idx="2294">
                  <c:v>253.09456756699089</c:v>
                </c:pt>
                <c:pt idx="2295">
                  <c:v>254.38929776500979</c:v>
                </c:pt>
                <c:pt idx="2296">
                  <c:v>256.37854222084383</c:v>
                </c:pt>
                <c:pt idx="2297">
                  <c:v>258.77358013885174</c:v>
                </c:pt>
                <c:pt idx="2298">
                  <c:v>258.92272898683319</c:v>
                </c:pt>
                <c:pt idx="2299">
                  <c:v>259.07557701409797</c:v>
                </c:pt>
                <c:pt idx="2300">
                  <c:v>260.91922655734413</c:v>
                </c:pt>
                <c:pt idx="2301">
                  <c:v>264.11145756406933</c:v>
                </c:pt>
                <c:pt idx="2302">
                  <c:v>264.76460425534009</c:v>
                </c:pt>
                <c:pt idx="2303">
                  <c:v>261.50769823390033</c:v>
                </c:pt>
                <c:pt idx="2304">
                  <c:v>263.67925298410694</c:v>
                </c:pt>
                <c:pt idx="2305">
                  <c:v>265.28831088344344</c:v>
                </c:pt>
                <c:pt idx="2306">
                  <c:v>267.45527076810424</c:v>
                </c:pt>
                <c:pt idx="2307">
                  <c:v>266.29436634498217</c:v>
                </c:pt>
                <c:pt idx="2308">
                  <c:v>267.3093567378092</c:v>
                </c:pt>
                <c:pt idx="2309">
                  <c:v>262.94133665416609</c:v>
                </c:pt>
                <c:pt idx="2310">
                  <c:v>258.81062219385569</c:v>
                </c:pt>
                <c:pt idx="2311">
                  <c:v>257.51153638558969</c:v>
                </c:pt>
                <c:pt idx="2312">
                  <c:v>263.42627452801048</c:v>
                </c:pt>
                <c:pt idx="2313">
                  <c:v>262.84092906989389</c:v>
                </c:pt>
                <c:pt idx="2314">
                  <c:v>262.91405364579782</c:v>
                </c:pt>
                <c:pt idx="2315">
                  <c:v>260.4384992698653</c:v>
                </c:pt>
                <c:pt idx="2316">
                  <c:v>259.72589270841678</c:v>
                </c:pt>
                <c:pt idx="2317">
                  <c:v>255.34977412711481</c:v>
                </c:pt>
                <c:pt idx="2318">
                  <c:v>255.1674140473755</c:v>
                </c:pt>
                <c:pt idx="2319">
                  <c:v>257.41306409924425</c:v>
                </c:pt>
                <c:pt idx="2320">
                  <c:v>262.42704943846604</c:v>
                </c:pt>
                <c:pt idx="2321">
                  <c:v>261.58367006183033</c:v>
                </c:pt>
                <c:pt idx="2322">
                  <c:v>263.53068817785322</c:v>
                </c:pt>
                <c:pt idx="2323">
                  <c:v>264.73224095887633</c:v>
                </c:pt>
                <c:pt idx="2324">
                  <c:v>264.45621892017505</c:v>
                </c:pt>
                <c:pt idx="2325">
                  <c:v>264.09638272630542</c:v>
                </c:pt>
                <c:pt idx="2326">
                  <c:v>266.0449963949456</c:v>
                </c:pt>
                <c:pt idx="2327">
                  <c:v>268.4620614627072</c:v>
                </c:pt>
                <c:pt idx="2328">
                  <c:v>268.19345624826303</c:v>
                </c:pt>
                <c:pt idx="2329">
                  <c:v>269.48365631789761</c:v>
                </c:pt>
                <c:pt idx="2330">
                  <c:v>268.54784404730589</c:v>
                </c:pt>
                <c:pt idx="2331">
                  <c:v>265.97089591605646</c:v>
                </c:pt>
                <c:pt idx="2332">
                  <c:v>268.34544463171642</c:v>
                </c:pt>
                <c:pt idx="2333">
                  <c:v>268.79948704766912</c:v>
                </c:pt>
                <c:pt idx="2334">
                  <c:v>267.46206857277315</c:v>
                </c:pt>
                <c:pt idx="2335">
                  <c:v>262.80663927408148</c:v>
                </c:pt>
                <c:pt idx="2336">
                  <c:v>260.74019870868159</c:v>
                </c:pt>
                <c:pt idx="2337">
                  <c:v>260.55895435726927</c:v>
                </c:pt>
                <c:pt idx="2338">
                  <c:v>258.85230739370945</c:v>
                </c:pt>
                <c:pt idx="2339">
                  <c:v>259.93130011276935</c:v>
                </c:pt>
                <c:pt idx="2340">
                  <c:v>262.1727249807887</c:v>
                </c:pt>
                <c:pt idx="2341">
                  <c:v>262.03962787421256</c:v>
                </c:pt>
                <c:pt idx="2342">
                  <c:v>263.28522039653683</c:v>
                </c:pt>
                <c:pt idx="2343">
                  <c:v>261.20431123398822</c:v>
                </c:pt>
                <c:pt idx="2344">
                  <c:v>259.38318048854143</c:v>
                </c:pt>
                <c:pt idx="2345">
                  <c:v>257.16569660689373</c:v>
                </c:pt>
                <c:pt idx="2346">
                  <c:v>259.72029468394953</c:v>
                </c:pt>
                <c:pt idx="2347">
                  <c:v>260.66875450418672</c:v>
                </c:pt>
                <c:pt idx="2348">
                  <c:v>261.55723951035526</c:v>
                </c:pt>
                <c:pt idx="2349">
                  <c:v>262.54009351731747</c:v>
                </c:pt>
                <c:pt idx="2350">
                  <c:v>265.258411161705</c:v>
                </c:pt>
                <c:pt idx="2351">
                  <c:v>266.07187143521918</c:v>
                </c:pt>
                <c:pt idx="2352">
                  <c:v>269.31843026698715</c:v>
                </c:pt>
                <c:pt idx="2353">
                  <c:v>268.04377219060314</c:v>
                </c:pt>
                <c:pt idx="2354">
                  <c:v>260.75845004070931</c:v>
                </c:pt>
                <c:pt idx="2355">
                  <c:v>263.12502713478682</c:v>
                </c:pt>
                <c:pt idx="2356">
                  <c:v>265.67262395604962</c:v>
                </c:pt>
                <c:pt idx="2357">
                  <c:v>265.8687399302936</c:v>
                </c:pt>
                <c:pt idx="2358">
                  <c:v>267.20874603072235</c:v>
                </c:pt>
                <c:pt idx="2359">
                  <c:v>262.6355323024747</c:v>
                </c:pt>
                <c:pt idx="2360">
                  <c:v>261.57468554204576</c:v>
                </c:pt>
                <c:pt idx="2361">
                  <c:v>259.71081733983647</c:v>
                </c:pt>
                <c:pt idx="2362">
                  <c:v>258.95152798218089</c:v>
                </c:pt>
                <c:pt idx="2363">
                  <c:v>260.5764327960556</c:v>
                </c:pt>
                <c:pt idx="2364">
                  <c:v>266.21625201390617</c:v>
                </c:pt>
                <c:pt idx="2365">
                  <c:v>269.16422800589015</c:v>
                </c:pt>
                <c:pt idx="2366">
                  <c:v>270.20225007551096</c:v>
                </c:pt>
                <c:pt idx="2367">
                  <c:v>273.48557453732417</c:v>
                </c:pt>
                <c:pt idx="2368">
                  <c:v>271.9040887832611</c:v>
                </c:pt>
                <c:pt idx="2369">
                  <c:v>274.81347454638615</c:v>
                </c:pt>
                <c:pt idx="2370">
                  <c:v>277.73079152871321</c:v>
                </c:pt>
                <c:pt idx="2371">
                  <c:v>274.38498652101413</c:v>
                </c:pt>
                <c:pt idx="2372">
                  <c:v>272.4303285981203</c:v>
                </c:pt>
                <c:pt idx="2373">
                  <c:v>270.25199124102255</c:v>
                </c:pt>
                <c:pt idx="2374">
                  <c:v>266.54517076432177</c:v>
                </c:pt>
                <c:pt idx="2375">
                  <c:v>266.39130231435615</c:v>
                </c:pt>
                <c:pt idx="2376">
                  <c:v>264.18195644926055</c:v>
                </c:pt>
                <c:pt idx="2377">
                  <c:v>261.07638623167082</c:v>
                </c:pt>
                <c:pt idx="2378">
                  <c:v>263.92208711453873</c:v>
                </c:pt>
                <c:pt idx="2379">
                  <c:v>262.01617514848044</c:v>
                </c:pt>
                <c:pt idx="2380">
                  <c:v>265.32424416074264</c:v>
                </c:pt>
                <c:pt idx="2381">
                  <c:v>267.86495952158765</c:v>
                </c:pt>
                <c:pt idx="2382">
                  <c:v>268.36513379086398</c:v>
                </c:pt>
                <c:pt idx="2383">
                  <c:v>268.22314929685899</c:v>
                </c:pt>
                <c:pt idx="2384">
                  <c:v>265.9363975777087</c:v>
                </c:pt>
                <c:pt idx="2385">
                  <c:v>262.87725662200978</c:v>
                </c:pt>
                <c:pt idx="2386">
                  <c:v>261.7995932023635</c:v>
                </c:pt>
                <c:pt idx="2387">
                  <c:v>264.47144162058424</c:v>
                </c:pt>
                <c:pt idx="2388">
                  <c:v>262.62026252067761</c:v>
                </c:pt>
                <c:pt idx="2389">
                  <c:v>259.63602715885349</c:v>
                </c:pt>
                <c:pt idx="2390">
                  <c:v>254.73228842757339</c:v>
                </c:pt>
                <c:pt idx="2391">
                  <c:v>251.52140731766758</c:v>
                </c:pt>
                <c:pt idx="2392">
                  <c:v>243.75627436704016</c:v>
                </c:pt>
                <c:pt idx="2393">
                  <c:v>239.45337371327409</c:v>
                </c:pt>
                <c:pt idx="2394">
                  <c:v>243.8926819549892</c:v>
                </c:pt>
                <c:pt idx="2395">
                  <c:v>249.43323194955366</c:v>
                </c:pt>
                <c:pt idx="2396">
                  <c:v>251.59061212778383</c:v>
                </c:pt>
                <c:pt idx="2397">
                  <c:v>255.25837034424885</c:v>
                </c:pt>
                <c:pt idx="2398">
                  <c:v>254.60526443661894</c:v>
                </c:pt>
                <c:pt idx="2399">
                  <c:v>251.87169514137739</c:v>
                </c:pt>
                <c:pt idx="2400">
                  <c:v>252.55401274040409</c:v>
                </c:pt>
                <c:pt idx="2401">
                  <c:v>254.36172127237518</c:v>
                </c:pt>
                <c:pt idx="2402">
                  <c:v>249.61814682259038</c:v>
                </c:pt>
                <c:pt idx="2403">
                  <c:v>251.08732889751678</c:v>
                </c:pt>
                <c:pt idx="2404">
                  <c:v>249.69751145976096</c:v>
                </c:pt>
                <c:pt idx="2405">
                  <c:v>256.20952945678818</c:v>
                </c:pt>
                <c:pt idx="2406">
                  <c:v>261.78565905848563</c:v>
                </c:pt>
                <c:pt idx="2407">
                  <c:v>260.82740092781171</c:v>
                </c:pt>
                <c:pt idx="2408">
                  <c:v>258.46375577432752</c:v>
                </c:pt>
                <c:pt idx="2409">
                  <c:v>260.23295231988283</c:v>
                </c:pt>
                <c:pt idx="2410">
                  <c:v>263.63665188201838</c:v>
                </c:pt>
                <c:pt idx="2411">
                  <c:v>263.32530365382348</c:v>
                </c:pt>
                <c:pt idx="2412">
                  <c:v>265.01563797925309</c:v>
                </c:pt>
                <c:pt idx="2413">
                  <c:v>262.96732792593571</c:v>
                </c:pt>
                <c:pt idx="2414">
                  <c:v>265.16876576212769</c:v>
                </c:pt>
                <c:pt idx="2415">
                  <c:v>261.44936359818234</c:v>
                </c:pt>
                <c:pt idx="2416">
                  <c:v>261.90695205726911</c:v>
                </c:pt>
                <c:pt idx="2417">
                  <c:v>262.40152412219658</c:v>
                </c:pt>
                <c:pt idx="2418">
                  <c:v>262.63030306504271</c:v>
                </c:pt>
                <c:pt idx="2419">
                  <c:v>266.22809719610257</c:v>
                </c:pt>
                <c:pt idx="2420">
                  <c:v>265.46190944543349</c:v>
                </c:pt>
                <c:pt idx="2421">
                  <c:v>266.41132741730848</c:v>
                </c:pt>
                <c:pt idx="2422">
                  <c:v>267.22494758332329</c:v>
                </c:pt>
                <c:pt idx="2423">
                  <c:v>265.29192399481371</c:v>
                </c:pt>
                <c:pt idx="2424">
                  <c:v>265.4793533934332</c:v>
                </c:pt>
                <c:pt idx="2425">
                  <c:v>268.60246866108292</c:v>
                </c:pt>
                <c:pt idx="2426">
                  <c:v>268.20964163496797</c:v>
                </c:pt>
                <c:pt idx="2427">
                  <c:v>268.1409694177122</c:v>
                </c:pt>
                <c:pt idx="2428">
                  <c:v>270.19806867390719</c:v>
                </c:pt>
                <c:pt idx="2429">
                  <c:v>268.8698646590185</c:v>
                </c:pt>
                <c:pt idx="2430">
                  <c:v>268.7894496978908</c:v>
                </c:pt>
                <c:pt idx="2431">
                  <c:v>269.5211772040297</c:v>
                </c:pt>
                <c:pt idx="2432">
                  <c:v>269.46347118627449</c:v>
                </c:pt>
                <c:pt idx="2433">
                  <c:v>263.82289828271041</c:v>
                </c:pt>
                <c:pt idx="2434">
                  <c:v>264.95539343635312</c:v>
                </c:pt>
                <c:pt idx="2435">
                  <c:v>264.95345090595856</c:v>
                </c:pt>
                <c:pt idx="2436">
                  <c:v>263.04027172737858</c:v>
                </c:pt>
                <c:pt idx="2437">
                  <c:v>262.63557733057047</c:v>
                </c:pt>
                <c:pt idx="2438">
                  <c:v>260.55469867073526</c:v>
                </c:pt>
                <c:pt idx="2439">
                  <c:v>257.80503247509114</c:v>
                </c:pt>
                <c:pt idx="2440">
                  <c:v>257.56472709923383</c:v>
                </c:pt>
                <c:pt idx="2441">
                  <c:v>259.68095073797195</c:v>
                </c:pt>
                <c:pt idx="2442">
                  <c:v>259.43405510963788</c:v>
                </c:pt>
                <c:pt idx="2443">
                  <c:v>260.31263906594938</c:v>
                </c:pt>
                <c:pt idx="2444">
                  <c:v>257.90279985336076</c:v>
                </c:pt>
                <c:pt idx="2445">
                  <c:v>253.27969533559798</c:v>
                </c:pt>
                <c:pt idx="2446">
                  <c:v>249.16832578735196</c:v>
                </c:pt>
                <c:pt idx="2447">
                  <c:v>250.32277484522524</c:v>
                </c:pt>
                <c:pt idx="2448">
                  <c:v>251.39279931396854</c:v>
                </c:pt>
                <c:pt idx="2449">
                  <c:v>248.61592154162665</c:v>
                </c:pt>
                <c:pt idx="2450">
                  <c:v>244.19240301878889</c:v>
                </c:pt>
                <c:pt idx="2451">
                  <c:v>247.23620058521149</c:v>
                </c:pt>
                <c:pt idx="2452">
                  <c:v>246.06027768699599</c:v>
                </c:pt>
                <c:pt idx="2453">
                  <c:v>249.04908935173748</c:v>
                </c:pt>
                <c:pt idx="2454">
                  <c:v>251.23378033943376</c:v>
                </c:pt>
                <c:pt idx="2455">
                  <c:v>250.93032726683259</c:v>
                </c:pt>
                <c:pt idx="2456">
                  <c:v>251.07605000300936</c:v>
                </c:pt>
                <c:pt idx="2457">
                  <c:v>250.80657573338848</c:v>
                </c:pt>
                <c:pt idx="2458">
                  <c:v>252.3849982428768</c:v>
                </c:pt>
                <c:pt idx="2459">
                  <c:v>252.16653950012679</c:v>
                </c:pt>
                <c:pt idx="2460">
                  <c:v>249.62461531868891</c:v>
                </c:pt>
                <c:pt idx="2461">
                  <c:v>250.7816186151064</c:v>
                </c:pt>
                <c:pt idx="2462">
                  <c:v>248.97825987552389</c:v>
                </c:pt>
                <c:pt idx="2463">
                  <c:v>248.21363689103242</c:v>
                </c:pt>
                <c:pt idx="2464">
                  <c:v>247.33333021732489</c:v>
                </c:pt>
                <c:pt idx="2465">
                  <c:v>246.18678329463989</c:v>
                </c:pt>
                <c:pt idx="2466">
                  <c:v>243.97840373012843</c:v>
                </c:pt>
                <c:pt idx="2467">
                  <c:v>243.6151006350797</c:v>
                </c:pt>
                <c:pt idx="2468">
                  <c:v>243.28740895149343</c:v>
                </c:pt>
                <c:pt idx="2469">
                  <c:v>242.43174790840561</c:v>
                </c:pt>
                <c:pt idx="2470">
                  <c:v>238.02740836845692</c:v>
                </c:pt>
                <c:pt idx="2471">
                  <c:v>238.75392229243025</c:v>
                </c:pt>
                <c:pt idx="2472">
                  <c:v>242.03643721811792</c:v>
                </c:pt>
                <c:pt idx="2473">
                  <c:v>244.057471190835</c:v>
                </c:pt>
                <c:pt idx="2474">
                  <c:v>246.29288646123709</c:v>
                </c:pt>
                <c:pt idx="2475">
                  <c:v>247.9979271997619</c:v>
                </c:pt>
                <c:pt idx="2476">
                  <c:v>246.95679639016558</c:v>
                </c:pt>
                <c:pt idx="2477">
                  <c:v>247.59455781657832</c:v>
                </c:pt>
                <c:pt idx="2478">
                  <c:v>247.19449394617129</c:v>
                </c:pt>
                <c:pt idx="2479">
                  <c:v>246.1699749468996</c:v>
                </c:pt>
                <c:pt idx="2480">
                  <c:v>245.60233733962363</c:v>
                </c:pt>
                <c:pt idx="2481">
                  <c:v>246.63668328755324</c:v>
                </c:pt>
                <c:pt idx="2482">
                  <c:v>241.82203641163491</c:v>
                </c:pt>
                <c:pt idx="2483">
                  <c:v>242.96969183659741</c:v>
                </c:pt>
                <c:pt idx="2484">
                  <c:v>242.79883998710412</c:v>
                </c:pt>
                <c:pt idx="2485">
                  <c:v>239.5135131935676</c:v>
                </c:pt>
                <c:pt idx="2486">
                  <c:v>239.0875618458206</c:v>
                </c:pt>
                <c:pt idx="2487">
                  <c:v>237.60994966354431</c:v>
                </c:pt>
                <c:pt idx="2488">
                  <c:v>236.70055725503593</c:v>
                </c:pt>
                <c:pt idx="2489">
                  <c:v>238.64297093709791</c:v>
                </c:pt>
                <c:pt idx="2490">
                  <c:v>235.54641470139043</c:v>
                </c:pt>
                <c:pt idx="2491">
                  <c:v>232.98046386848196</c:v>
                </c:pt>
                <c:pt idx="2492">
                  <c:v>233.29265840695638</c:v>
                </c:pt>
                <c:pt idx="2493">
                  <c:v>232.85852680721118</c:v>
                </c:pt>
                <c:pt idx="2494">
                  <c:v>227.1990984708014</c:v>
                </c:pt>
                <c:pt idx="2495">
                  <c:v>227.56886961215929</c:v>
                </c:pt>
                <c:pt idx="2496">
                  <c:v>230.04034791649386</c:v>
                </c:pt>
                <c:pt idx="2497">
                  <c:v>232.34995926722556</c:v>
                </c:pt>
                <c:pt idx="2498">
                  <c:v>230.41757213795626</c:v>
                </c:pt>
                <c:pt idx="2499">
                  <c:v>232.09275739044571</c:v>
                </c:pt>
                <c:pt idx="2500">
                  <c:v>234.19894463856312</c:v>
                </c:pt>
                <c:pt idx="2501">
                  <c:v>235.62328291116043</c:v>
                </c:pt>
                <c:pt idx="2502">
                  <c:v>237.15570138262984</c:v>
                </c:pt>
                <c:pt idx="2503">
                  <c:v>235.34745759861465</c:v>
                </c:pt>
                <c:pt idx="2504">
                  <c:v>233.38329749146678</c:v>
                </c:pt>
                <c:pt idx="2505">
                  <c:v>234.84848600605028</c:v>
                </c:pt>
                <c:pt idx="2506">
                  <c:v>235.89492829739797</c:v>
                </c:pt>
                <c:pt idx="2507">
                  <c:v>229.11680752694656</c:v>
                </c:pt>
                <c:pt idx="2508">
                  <c:v>223.19988314903449</c:v>
                </c:pt>
                <c:pt idx="2509">
                  <c:v>227.43615239891977</c:v>
                </c:pt>
                <c:pt idx="2510">
                  <c:v>230.08988833212865</c:v>
                </c:pt>
                <c:pt idx="2511">
                  <c:v>229.565354490728</c:v>
                </c:pt>
                <c:pt idx="2512">
                  <c:v>232.59161704706798</c:v>
                </c:pt>
                <c:pt idx="2513">
                  <c:v>233.16754499261435</c:v>
                </c:pt>
                <c:pt idx="2514">
                  <c:v>234.44541412437493</c:v>
                </c:pt>
                <c:pt idx="2515">
                  <c:v>234.29679558879025</c:v>
                </c:pt>
                <c:pt idx="2516">
                  <c:v>233.25566318160955</c:v>
                </c:pt>
                <c:pt idx="2517">
                  <c:v>234.07923599961072</c:v>
                </c:pt>
                <c:pt idx="2518">
                  <c:v>235.1172085188002</c:v>
                </c:pt>
                <c:pt idx="2519">
                  <c:v>236.17388227012691</c:v>
                </c:pt>
                <c:pt idx="2520">
                  <c:v>238.50755377361088</c:v>
                </c:pt>
                <c:pt idx="2521">
                  <c:v>240.36594742219785</c:v>
                </c:pt>
                <c:pt idx="2522">
                  <c:v>241.55081424011709</c:v>
                </c:pt>
                <c:pt idx="2523">
                  <c:v>243.91985223189849</c:v>
                </c:pt>
                <c:pt idx="2524">
                  <c:v>244.24171918122684</c:v>
                </c:pt>
                <c:pt idx="2525">
                  <c:v>246.43652168503533</c:v>
                </c:pt>
                <c:pt idx="2526">
                  <c:v>248.05990935902099</c:v>
                </c:pt>
                <c:pt idx="2527">
                  <c:v>248.69103244687707</c:v>
                </c:pt>
                <c:pt idx="2528">
                  <c:v>247.68440449700137</c:v>
                </c:pt>
                <c:pt idx="2529">
                  <c:v>245.92809855504478</c:v>
                </c:pt>
                <c:pt idx="2530">
                  <c:v>246.44376167084286</c:v>
                </c:pt>
                <c:pt idx="2531">
                  <c:v>248.50859041815266</c:v>
                </c:pt>
                <c:pt idx="2532">
                  <c:v>248.81429994489972</c:v>
                </c:pt>
                <c:pt idx="2533">
                  <c:v>248.06150180423106</c:v>
                </c:pt>
                <c:pt idx="2534">
                  <c:v>249.18978620654937</c:v>
                </c:pt>
                <c:pt idx="2535">
                  <c:v>248.7740964623747</c:v>
                </c:pt>
                <c:pt idx="2536">
                  <c:v>248.01583262365955</c:v>
                </c:pt>
                <c:pt idx="2537">
                  <c:v>249.01850725476316</c:v>
                </c:pt>
                <c:pt idx="2538">
                  <c:v>249.36006859340284</c:v>
                </c:pt>
                <c:pt idx="2539">
                  <c:v>251.25282019128113</c:v>
                </c:pt>
                <c:pt idx="2540">
                  <c:v>252.68060967303614</c:v>
                </c:pt>
                <c:pt idx="2541">
                  <c:v>252.71896835759139</c:v>
                </c:pt>
                <c:pt idx="2542">
                  <c:v>251.79345079974377</c:v>
                </c:pt>
                <c:pt idx="2543">
                  <c:v>252.8702464272894</c:v>
                </c:pt>
                <c:pt idx="2544">
                  <c:v>253.35179467159068</c:v>
                </c:pt>
                <c:pt idx="2545">
                  <c:v>254.03820200068427</c:v>
                </c:pt>
                <c:pt idx="2546">
                  <c:v>254.94464163500086</c:v>
                </c:pt>
                <c:pt idx="2547">
                  <c:v>253.64874785912068</c:v>
                </c:pt>
                <c:pt idx="2548">
                  <c:v>253.00633056675403</c:v>
                </c:pt>
                <c:pt idx="2549">
                  <c:v>254.62259077534614</c:v>
                </c:pt>
                <c:pt idx="2550">
                  <c:v>257.39458261598026</c:v>
                </c:pt>
                <c:pt idx="2551">
                  <c:v>259.22693297770786</c:v>
                </c:pt>
                <c:pt idx="2552">
                  <c:v>258.24522504635888</c:v>
                </c:pt>
                <c:pt idx="2553">
                  <c:v>260.92859303111737</c:v>
                </c:pt>
                <c:pt idx="2554">
                  <c:v>261.75464739952542</c:v>
                </c:pt>
                <c:pt idx="2555">
                  <c:v>263.05278272790838</c:v>
                </c:pt>
                <c:pt idx="2556">
                  <c:v>264.30954512463046</c:v>
                </c:pt>
                <c:pt idx="2557">
                  <c:v>264.84384775085664</c:v>
                </c:pt>
                <c:pt idx="2558">
                  <c:v>265.2545435585514</c:v>
                </c:pt>
                <c:pt idx="2559">
                  <c:v>263.97119861296204</c:v>
                </c:pt>
                <c:pt idx="2560">
                  <c:v>264.38443665868812</c:v>
                </c:pt>
                <c:pt idx="2561">
                  <c:v>264.44381912803703</c:v>
                </c:pt>
                <c:pt idx="2562">
                  <c:v>260.94665327218655</c:v>
                </c:pt>
                <c:pt idx="2563">
                  <c:v>261.91865966392788</c:v>
                </c:pt>
                <c:pt idx="2564">
                  <c:v>258.57908103251174</c:v>
                </c:pt>
                <c:pt idx="2565">
                  <c:v>256.8155263082906</c:v>
                </c:pt>
                <c:pt idx="2566">
                  <c:v>258.9419376535626</c:v>
                </c:pt>
                <c:pt idx="2567">
                  <c:v>259.92592468619893</c:v>
                </c:pt>
                <c:pt idx="2568">
                  <c:v>260.43941947917142</c:v>
                </c:pt>
                <c:pt idx="2569">
                  <c:v>260.17309381388043</c:v>
                </c:pt>
                <c:pt idx="2570">
                  <c:v>259.72516798572656</c:v>
                </c:pt>
                <c:pt idx="2571">
                  <c:v>258.96098923116386</c:v>
                </c:pt>
                <c:pt idx="2572">
                  <c:v>256.37264255895906</c:v>
                </c:pt>
                <c:pt idx="2573">
                  <c:v>255.45404550952287</c:v>
                </c:pt>
                <c:pt idx="2574">
                  <c:v>256.30697433489547</c:v>
                </c:pt>
                <c:pt idx="2575">
                  <c:v>257.11734976978198</c:v>
                </c:pt>
                <c:pt idx="2576">
                  <c:v>255.3512312877493</c:v>
                </c:pt>
                <c:pt idx="2577">
                  <c:v>257.65677767470345</c:v>
                </c:pt>
                <c:pt idx="2578">
                  <c:v>257.99901204072745</c:v>
                </c:pt>
                <c:pt idx="2579">
                  <c:v>259.11399896852714</c:v>
                </c:pt>
                <c:pt idx="2580">
                  <c:v>258.40507208689894</c:v>
                </c:pt>
                <c:pt idx="2581">
                  <c:v>259.99250072855455</c:v>
                </c:pt>
                <c:pt idx="2582">
                  <c:v>260.25207911080622</c:v>
                </c:pt>
                <c:pt idx="2583">
                  <c:v>260.01325493025553</c:v>
                </c:pt>
                <c:pt idx="2584">
                  <c:v>261.41548358839941</c:v>
                </c:pt>
                <c:pt idx="2585">
                  <c:v>263.54948679142586</c:v>
                </c:pt>
                <c:pt idx="2586">
                  <c:v>263.75021036120216</c:v>
                </c:pt>
                <c:pt idx="2587">
                  <c:v>263.379248275767</c:v>
                </c:pt>
                <c:pt idx="2588">
                  <c:v>263.54412349549807</c:v>
                </c:pt>
                <c:pt idx="2589">
                  <c:v>260.02902390734965</c:v>
                </c:pt>
                <c:pt idx="2590">
                  <c:v>258.24475229445716</c:v>
                </c:pt>
                <c:pt idx="2591">
                  <c:v>256.60827974770177</c:v>
                </c:pt>
                <c:pt idx="2592">
                  <c:v>253.68444982597666</c:v>
                </c:pt>
                <c:pt idx="2593">
                  <c:v>255.65805612718145</c:v>
                </c:pt>
                <c:pt idx="2594">
                  <c:v>257.52570459700922</c:v>
                </c:pt>
                <c:pt idx="2595">
                  <c:v>257.24990108993234</c:v>
                </c:pt>
                <c:pt idx="2596">
                  <c:v>258.69317171111442</c:v>
                </c:pt>
                <c:pt idx="2597">
                  <c:v>257.96158880011524</c:v>
                </c:pt>
                <c:pt idx="2598">
                  <c:v>249.63085135875266</c:v>
                </c:pt>
                <c:pt idx="2599">
                  <c:v>249.26133898977747</c:v>
                </c:pt>
                <c:pt idx="2600">
                  <c:v>250.08329141659732</c:v>
                </c:pt>
                <c:pt idx="2601">
                  <c:v>253.00384718893298</c:v>
                </c:pt>
                <c:pt idx="2602">
                  <c:v>254.3220797788498</c:v>
                </c:pt>
                <c:pt idx="2603">
                  <c:v>256.66705095607188</c:v>
                </c:pt>
                <c:pt idx="2604">
                  <c:v>257.27289242864219</c:v>
                </c:pt>
                <c:pt idx="2605">
                  <c:v>257.06976175978679</c:v>
                </c:pt>
                <c:pt idx="2606">
                  <c:v>255.01326923204343</c:v>
                </c:pt>
                <c:pt idx="2607">
                  <c:v>257.4950928451056</c:v>
                </c:pt>
                <c:pt idx="2608">
                  <c:v>254.95214497226772</c:v>
                </c:pt>
                <c:pt idx="2609">
                  <c:v>257.97666943711715</c:v>
                </c:pt>
                <c:pt idx="2610">
                  <c:v>259.60171504443781</c:v>
                </c:pt>
                <c:pt idx="2611">
                  <c:v>261.84303896774873</c:v>
                </c:pt>
                <c:pt idx="2612">
                  <c:v>261.42524366633251</c:v>
                </c:pt>
                <c:pt idx="2613">
                  <c:v>262.4608012633575</c:v>
                </c:pt>
                <c:pt idx="2614">
                  <c:v>263.60553936696328</c:v>
                </c:pt>
                <c:pt idx="2615">
                  <c:v>262.8719068350116</c:v>
                </c:pt>
                <c:pt idx="2616">
                  <c:v>264.1731094480154</c:v>
                </c:pt>
                <c:pt idx="2617">
                  <c:v>264.56342035282745</c:v>
                </c:pt>
                <c:pt idx="2618">
                  <c:v>264.82702525028196</c:v>
                </c:pt>
                <c:pt idx="2619">
                  <c:v>265.35728274875311</c:v>
                </c:pt>
                <c:pt idx="2620">
                  <c:v>266.81837420850457</c:v>
                </c:pt>
                <c:pt idx="2621">
                  <c:v>266.88846342302884</c:v>
                </c:pt>
                <c:pt idx="2622">
                  <c:v>267.46177560935382</c:v>
                </c:pt>
                <c:pt idx="2623">
                  <c:v>267.82035655243874</c:v>
                </c:pt>
                <c:pt idx="2624">
                  <c:v>267.54569109771614</c:v>
                </c:pt>
                <c:pt idx="2625">
                  <c:v>267.45773767504022</c:v>
                </c:pt>
                <c:pt idx="2626">
                  <c:v>266.16895028727868</c:v>
                </c:pt>
                <c:pt idx="2627">
                  <c:v>266.35730177663635</c:v>
                </c:pt>
                <c:pt idx="2628">
                  <c:v>266.14990828570382</c:v>
                </c:pt>
                <c:pt idx="2629">
                  <c:v>265.14341169354265</c:v>
                </c:pt>
                <c:pt idx="2630">
                  <c:v>266.84036756653546</c:v>
                </c:pt>
                <c:pt idx="2631">
                  <c:v>267.90369091587928</c:v>
                </c:pt>
                <c:pt idx="2632">
                  <c:v>268.81838340898537</c:v>
                </c:pt>
                <c:pt idx="2633">
                  <c:v>270.78906079943232</c:v>
                </c:pt>
                <c:pt idx="2634">
                  <c:v>270.55688548030253</c:v>
                </c:pt>
                <c:pt idx="2635">
                  <c:v>269.72535967175071</c:v>
                </c:pt>
                <c:pt idx="2636">
                  <c:v>269.60603985742773</c:v>
                </c:pt>
                <c:pt idx="2637">
                  <c:v>268.67045733963323</c:v>
                </c:pt>
                <c:pt idx="2638">
                  <c:v>266.07874143689304</c:v>
                </c:pt>
                <c:pt idx="2639">
                  <c:v>266.50220499965093</c:v>
                </c:pt>
                <c:pt idx="2640">
                  <c:v>266.94529697791137</c:v>
                </c:pt>
                <c:pt idx="2641">
                  <c:v>266.78247427861965</c:v>
                </c:pt>
                <c:pt idx="2642">
                  <c:v>267.10267578479164</c:v>
                </c:pt>
                <c:pt idx="2643">
                  <c:v>263.08269863983054</c:v>
                </c:pt>
                <c:pt idx="2644">
                  <c:v>263.77778980453019</c:v>
                </c:pt>
                <c:pt idx="2645">
                  <c:v>263.1427897756538</c:v>
                </c:pt>
                <c:pt idx="2646">
                  <c:v>264.81329872468916</c:v>
                </c:pt>
                <c:pt idx="2647">
                  <c:v>265.04205874019522</c:v>
                </c:pt>
                <c:pt idx="2648">
                  <c:v>266.75894241798051</c:v>
                </c:pt>
                <c:pt idx="2649">
                  <c:v>265.49960311359013</c:v>
                </c:pt>
                <c:pt idx="2650">
                  <c:v>265.58229018485446</c:v>
                </c:pt>
                <c:pt idx="2651">
                  <c:v>265.49998825728488</c:v>
                </c:pt>
                <c:pt idx="2652">
                  <c:v>262.12784509239577</c:v>
                </c:pt>
                <c:pt idx="2653">
                  <c:v>257.29024043933907</c:v>
                </c:pt>
                <c:pt idx="2654">
                  <c:v>258.96356808956369</c:v>
                </c:pt>
                <c:pt idx="2655">
                  <c:v>261.78149838904483</c:v>
                </c:pt>
                <c:pt idx="2656">
                  <c:v>263.28131996977231</c:v>
                </c:pt>
                <c:pt idx="2657">
                  <c:v>262.65127096675559</c:v>
                </c:pt>
                <c:pt idx="2658">
                  <c:v>265.36325768811247</c:v>
                </c:pt>
                <c:pt idx="2659">
                  <c:v>268.19284615029784</c:v>
                </c:pt>
                <c:pt idx="2660">
                  <c:v>268.11833354554318</c:v>
                </c:pt>
                <c:pt idx="2661">
                  <c:v>270.49523884396001</c:v>
                </c:pt>
                <c:pt idx="2662">
                  <c:v>270.32866398331993</c:v>
                </c:pt>
                <c:pt idx="2663">
                  <c:v>272.05405618492102</c:v>
                </c:pt>
                <c:pt idx="2664">
                  <c:v>267.41059464232251</c:v>
                </c:pt>
                <c:pt idx="2665">
                  <c:v>268.420132925556</c:v>
                </c:pt>
                <c:pt idx="2666">
                  <c:v>267.0318787158505</c:v>
                </c:pt>
                <c:pt idx="2667">
                  <c:v>266.4462374456873</c:v>
                </c:pt>
                <c:pt idx="2668">
                  <c:v>264.43390523862001</c:v>
                </c:pt>
                <c:pt idx="2669">
                  <c:v>264.33005001508673</c:v>
                </c:pt>
                <c:pt idx="2670">
                  <c:v>264.18575554482231</c:v>
                </c:pt>
                <c:pt idx="2671">
                  <c:v>264.2547932496305</c:v>
                </c:pt>
                <c:pt idx="2672">
                  <c:v>262.0368385121692</c:v>
                </c:pt>
                <c:pt idx="2673">
                  <c:v>262.11168061761293</c:v>
                </c:pt>
                <c:pt idx="2674">
                  <c:v>260.64291541843255</c:v>
                </c:pt>
                <c:pt idx="2675">
                  <c:v>260.93790342159014</c:v>
                </c:pt>
                <c:pt idx="2676">
                  <c:v>261.2331188754589</c:v>
                </c:pt>
                <c:pt idx="2677">
                  <c:v>259.27767539591281</c:v>
                </c:pt>
                <c:pt idx="2678">
                  <c:v>258.37634787479061</c:v>
                </c:pt>
                <c:pt idx="2679">
                  <c:v>258.9012769988272</c:v>
                </c:pt>
                <c:pt idx="2680">
                  <c:v>257.90355691559631</c:v>
                </c:pt>
                <c:pt idx="2681">
                  <c:v>255.2924809500968</c:v>
                </c:pt>
                <c:pt idx="2682">
                  <c:v>256.86131715756176</c:v>
                </c:pt>
                <c:pt idx="2683">
                  <c:v>253.43585460545575</c:v>
                </c:pt>
                <c:pt idx="2684">
                  <c:v>249.22072814681366</c:v>
                </c:pt>
                <c:pt idx="2685">
                  <c:v>251.08811725376256</c:v>
                </c:pt>
                <c:pt idx="2686">
                  <c:v>244.39413867118708</c:v>
                </c:pt>
                <c:pt idx="2687">
                  <c:v>246.58603861633347</c:v>
                </c:pt>
                <c:pt idx="2688">
                  <c:v>245.73867276529597</c:v>
                </c:pt>
                <c:pt idx="2689">
                  <c:v>249.48717162896315</c:v>
                </c:pt>
                <c:pt idx="2690">
                  <c:v>249.02908389584357</c:v>
                </c:pt>
                <c:pt idx="2691">
                  <c:v>240.24769563216728</c:v>
                </c:pt>
                <c:pt idx="2692">
                  <c:v>248.5682801833531</c:v>
                </c:pt>
                <c:pt idx="2693">
                  <c:v>250.91539393418313</c:v>
                </c:pt>
                <c:pt idx="2694">
                  <c:v>252.68296146699473</c:v>
                </c:pt>
                <c:pt idx="2695">
                  <c:v>252.49818556437685</c:v>
                </c:pt>
                <c:pt idx="2696">
                  <c:v>256.35793536519566</c:v>
                </c:pt>
                <c:pt idx="2697">
                  <c:v>255.69386728176687</c:v>
                </c:pt>
                <c:pt idx="2698">
                  <c:v>251.32384584290915</c:v>
                </c:pt>
                <c:pt idx="2699">
                  <c:v>247.41816703404228</c:v>
                </c:pt>
                <c:pt idx="2700">
                  <c:v>247.36539377397366</c:v>
                </c:pt>
                <c:pt idx="2701">
                  <c:v>245.29103668533756</c:v>
                </c:pt>
                <c:pt idx="2702">
                  <c:v>242.51778560942839</c:v>
                </c:pt>
                <c:pt idx="2703">
                  <c:v>243.27802791000468</c:v>
                </c:pt>
                <c:pt idx="2704">
                  <c:v>240.64895392512742</c:v>
                </c:pt>
                <c:pt idx="2705">
                  <c:v>242.089768544831</c:v>
                </c:pt>
                <c:pt idx="2706">
                  <c:v>241.0045096450159</c:v>
                </c:pt>
                <c:pt idx="2707">
                  <c:v>241.3498054030147</c:v>
                </c:pt>
                <c:pt idx="2708">
                  <c:v>239.57461712602858</c:v>
                </c:pt>
                <c:pt idx="2709">
                  <c:v>237.66295262362539</c:v>
                </c:pt>
                <c:pt idx="2710">
                  <c:v>241.39990006715149</c:v>
                </c:pt>
                <c:pt idx="2711">
                  <c:v>240.40523997910287</c:v>
                </c:pt>
                <c:pt idx="2712">
                  <c:v>244.0237648134902</c:v>
                </c:pt>
                <c:pt idx="2713">
                  <c:v>244.8705168072909</c:v>
                </c:pt>
                <c:pt idx="2714">
                  <c:v>248.04092706261878</c:v>
                </c:pt>
                <c:pt idx="2715">
                  <c:v>250.12575608042999</c:v>
                </c:pt>
                <c:pt idx="2716">
                  <c:v>249.19041059327748</c:v>
                </c:pt>
                <c:pt idx="2717">
                  <c:v>251.95779758610155</c:v>
                </c:pt>
                <c:pt idx="2718">
                  <c:v>251.5467462787341</c:v>
                </c:pt>
                <c:pt idx="2719">
                  <c:v>250.36576345429708</c:v>
                </c:pt>
                <c:pt idx="2720">
                  <c:v>250.79886838661767</c:v>
                </c:pt>
                <c:pt idx="2721">
                  <c:v>250.94257862928899</c:v>
                </c:pt>
                <c:pt idx="2722">
                  <c:v>249.21147691417821</c:v>
                </c:pt>
                <c:pt idx="2723">
                  <c:v>249.85939251689229</c:v>
                </c:pt>
                <c:pt idx="2724">
                  <c:v>248.84212674440369</c:v>
                </c:pt>
                <c:pt idx="2725">
                  <c:v>249.92473287174997</c:v>
                </c:pt>
                <c:pt idx="2726">
                  <c:v>249.78608991333587</c:v>
                </c:pt>
                <c:pt idx="2727">
                  <c:v>250.16423347757046</c:v>
                </c:pt>
                <c:pt idx="2728">
                  <c:v>250.31489460099766</c:v>
                </c:pt>
                <c:pt idx="2729">
                  <c:v>250.90315217186813</c:v>
                </c:pt>
                <c:pt idx="2730">
                  <c:v>251.26896582752482</c:v>
                </c:pt>
                <c:pt idx="2731">
                  <c:v>251.9234825330613</c:v>
                </c:pt>
                <c:pt idx="2732">
                  <c:v>252.81698863941352</c:v>
                </c:pt>
                <c:pt idx="2733">
                  <c:v>252.2344163929381</c:v>
                </c:pt>
                <c:pt idx="2734">
                  <c:v>251.60075773447537</c:v>
                </c:pt>
                <c:pt idx="2735">
                  <c:v>254.58892249324506</c:v>
                </c:pt>
                <c:pt idx="2736">
                  <c:v>254.06839045619216</c:v>
                </c:pt>
                <c:pt idx="2737">
                  <c:v>254.35324944828349</c:v>
                </c:pt>
                <c:pt idx="2738">
                  <c:v>253.39768869713959</c:v>
                </c:pt>
                <c:pt idx="2739">
                  <c:v>253.87792835030308</c:v>
                </c:pt>
                <c:pt idx="2740">
                  <c:v>254.5892971687783</c:v>
                </c:pt>
                <c:pt idx="2741">
                  <c:v>252.4887928428418</c:v>
                </c:pt>
                <c:pt idx="2742">
                  <c:v>252.4265605618302</c:v>
                </c:pt>
                <c:pt idx="2743">
                  <c:v>251.03171337862952</c:v>
                </c:pt>
                <c:pt idx="2744">
                  <c:v>250.0974708887303</c:v>
                </c:pt>
                <c:pt idx="2745">
                  <c:v>248.03794491018681</c:v>
                </c:pt>
                <c:pt idx="2746">
                  <c:v>249.73014949821692</c:v>
                </c:pt>
                <c:pt idx="2747">
                  <c:v>247.97094544312191</c:v>
                </c:pt>
                <c:pt idx="2748">
                  <c:v>250.76836554986161</c:v>
                </c:pt>
                <c:pt idx="2749">
                  <c:v>247.24573541918994</c:v>
                </c:pt>
                <c:pt idx="2750">
                  <c:v>247.06280964117647</c:v>
                </c:pt>
                <c:pt idx="2751">
                  <c:v>247.78568601334746</c:v>
                </c:pt>
                <c:pt idx="2752">
                  <c:v>247.75057206252731</c:v>
                </c:pt>
                <c:pt idx="2753">
                  <c:v>248.48650550880134</c:v>
                </c:pt>
                <c:pt idx="2754">
                  <c:v>249.98527337792783</c:v>
                </c:pt>
                <c:pt idx="2755">
                  <c:v>251.51851319776671</c:v>
                </c:pt>
                <c:pt idx="2756">
                  <c:v>253.4728268594759</c:v>
                </c:pt>
                <c:pt idx="2757">
                  <c:v>254.47474290682194</c:v>
                </c:pt>
                <c:pt idx="2758">
                  <c:v>255.20110400478995</c:v>
                </c:pt>
                <c:pt idx="2759">
                  <c:v>254.09235554013605</c:v>
                </c:pt>
                <c:pt idx="2760">
                  <c:v>254.34241481285193</c:v>
                </c:pt>
                <c:pt idx="2761">
                  <c:v>253.61268984311872</c:v>
                </c:pt>
                <c:pt idx="2762">
                  <c:v>255.74835402996732</c:v>
                </c:pt>
                <c:pt idx="2763">
                  <c:v>255.60661881510043</c:v>
                </c:pt>
                <c:pt idx="2764">
                  <c:v>254.99222350000812</c:v>
                </c:pt>
                <c:pt idx="2765">
                  <c:v>254.7376286090155</c:v>
                </c:pt>
                <c:pt idx="2766">
                  <c:v>254.16994675324202</c:v>
                </c:pt>
                <c:pt idx="2767">
                  <c:v>254.35679461264684</c:v>
                </c:pt>
                <c:pt idx="2768">
                  <c:v>253.61351603251154</c:v>
                </c:pt>
                <c:pt idx="2769">
                  <c:v>250.39568190998492</c:v>
                </c:pt>
                <c:pt idx="2770">
                  <c:v>249.21792565305714</c:v>
                </c:pt>
                <c:pt idx="2771">
                  <c:v>252.35852174514403</c:v>
                </c:pt>
                <c:pt idx="2772">
                  <c:v>252.61251265225704</c:v>
                </c:pt>
                <c:pt idx="2773">
                  <c:v>252.57797321250013</c:v>
                </c:pt>
                <c:pt idx="2774">
                  <c:v>254.36265264039395</c:v>
                </c:pt>
                <c:pt idx="2775">
                  <c:v>254.90120071320388</c:v>
                </c:pt>
                <c:pt idx="2776">
                  <c:v>253.86951546346458</c:v>
                </c:pt>
                <c:pt idx="2777">
                  <c:v>253.31113852932825</c:v>
                </c:pt>
                <c:pt idx="2778">
                  <c:v>255.82522555805991</c:v>
                </c:pt>
                <c:pt idx="2779">
                  <c:v>255.99306927644628</c:v>
                </c:pt>
                <c:pt idx="2780">
                  <c:v>253.96779532148005</c:v>
                </c:pt>
                <c:pt idx="2781">
                  <c:v>253.35012810485759</c:v>
                </c:pt>
                <c:pt idx="2782">
                  <c:v>251.43130813590918</c:v>
                </c:pt>
                <c:pt idx="2783">
                  <c:v>252.18161726870187</c:v>
                </c:pt>
                <c:pt idx="2784">
                  <c:v>252.99649819265795</c:v>
                </c:pt>
                <c:pt idx="2785">
                  <c:v>251.34430972315246</c:v>
                </c:pt>
                <c:pt idx="2786">
                  <c:v>253.49647520905481</c:v>
                </c:pt>
                <c:pt idx="2787">
                  <c:v>253.01282732770815</c:v>
                </c:pt>
                <c:pt idx="2788">
                  <c:v>252.02819255464985</c:v>
                </c:pt>
                <c:pt idx="2789">
                  <c:v>252.88144895357064</c:v>
                </c:pt>
                <c:pt idx="2790">
                  <c:v>251.93769666820853</c:v>
                </c:pt>
                <c:pt idx="2791">
                  <c:v>247.15180071631963</c:v>
                </c:pt>
                <c:pt idx="2792">
                  <c:v>247.86587023746225</c:v>
                </c:pt>
                <c:pt idx="2793">
                  <c:v>247.63777280620002</c:v>
                </c:pt>
                <c:pt idx="2794">
                  <c:v>248.12220802716683</c:v>
                </c:pt>
                <c:pt idx="2795">
                  <c:v>243.70942313815786</c:v>
                </c:pt>
                <c:pt idx="2796">
                  <c:v>243.72653388412061</c:v>
                </c:pt>
                <c:pt idx="2797">
                  <c:v>244.27674867091019</c:v>
                </c:pt>
                <c:pt idx="2798">
                  <c:v>245.27176452273878</c:v>
                </c:pt>
                <c:pt idx="2799">
                  <c:v>243.80098466439887</c:v>
                </c:pt>
                <c:pt idx="2800">
                  <c:v>247.02724069094367</c:v>
                </c:pt>
                <c:pt idx="2801">
                  <c:v>248.11835026423716</c:v>
                </c:pt>
                <c:pt idx="2802">
                  <c:v>247.61624045994029</c:v>
                </c:pt>
                <c:pt idx="2803">
                  <c:v>248.27971027849469</c:v>
                </c:pt>
                <c:pt idx="2804">
                  <c:v>248.04916830727677</c:v>
                </c:pt>
                <c:pt idx="2805">
                  <c:v>246.99377341709516</c:v>
                </c:pt>
                <c:pt idx="2806">
                  <c:v>248.36047010392807</c:v>
                </c:pt>
                <c:pt idx="2807">
                  <c:v>249.40296204906704</c:v>
                </c:pt>
                <c:pt idx="2808">
                  <c:v>249.53133138565045</c:v>
                </c:pt>
                <c:pt idx="2809">
                  <c:v>247.37280509943923</c:v>
                </c:pt>
                <c:pt idx="2810">
                  <c:v>247.6979635692831</c:v>
                </c:pt>
                <c:pt idx="2811">
                  <c:v>249.61698941129546</c:v>
                </c:pt>
                <c:pt idx="2812">
                  <c:v>250.9770969260226</c:v>
                </c:pt>
                <c:pt idx="2813">
                  <c:v>250.53895657974948</c:v>
                </c:pt>
                <c:pt idx="2814">
                  <c:v>253.4427032025817</c:v>
                </c:pt>
                <c:pt idx="2815">
                  <c:v>253.3414224871033</c:v>
                </c:pt>
                <c:pt idx="2816">
                  <c:v>253.06274650610598</c:v>
                </c:pt>
                <c:pt idx="2817">
                  <c:v>253.72449077571889</c:v>
                </c:pt>
                <c:pt idx="2818">
                  <c:v>252.8109608595629</c:v>
                </c:pt>
                <c:pt idx="2819">
                  <c:v>252.0636019610173</c:v>
                </c:pt>
                <c:pt idx="2820">
                  <c:v>254.0377941655363</c:v>
                </c:pt>
                <c:pt idx="2821">
                  <c:v>256.09809083471322</c:v>
                </c:pt>
                <c:pt idx="2822">
                  <c:v>257.51464246823059</c:v>
                </c:pt>
                <c:pt idx="2823">
                  <c:v>259.38177201845843</c:v>
                </c:pt>
                <c:pt idx="2824">
                  <c:v>261.40986548139114</c:v>
                </c:pt>
                <c:pt idx="2825">
                  <c:v>261.78716486926794</c:v>
                </c:pt>
                <c:pt idx="2826">
                  <c:v>261.26269495773408</c:v>
                </c:pt>
                <c:pt idx="2827">
                  <c:v>262.9105884842445</c:v>
                </c:pt>
                <c:pt idx="2828">
                  <c:v>262.96832914342536</c:v>
                </c:pt>
                <c:pt idx="2829">
                  <c:v>262.0162794986424</c:v>
                </c:pt>
                <c:pt idx="2830">
                  <c:v>264.09353277525452</c:v>
                </c:pt>
                <c:pt idx="2831">
                  <c:v>262.91279162652029</c:v>
                </c:pt>
                <c:pt idx="2832">
                  <c:v>264.56219043338706</c:v>
                </c:pt>
                <c:pt idx="2833">
                  <c:v>265.42255308501581</c:v>
                </c:pt>
                <c:pt idx="2834">
                  <c:v>266.75018329821251</c:v>
                </c:pt>
                <c:pt idx="2835">
                  <c:v>264.87917026517221</c:v>
                </c:pt>
                <c:pt idx="2836">
                  <c:v>268.62431635946388</c:v>
                </c:pt>
                <c:pt idx="2837">
                  <c:v>269.8238815185361</c:v>
                </c:pt>
                <c:pt idx="2838">
                  <c:v>267.77488318991948</c:v>
                </c:pt>
                <c:pt idx="2839">
                  <c:v>267.76432974006326</c:v>
                </c:pt>
                <c:pt idx="2840">
                  <c:v>267.06396584401995</c:v>
                </c:pt>
                <c:pt idx="2841">
                  <c:v>265.30267146230022</c:v>
                </c:pt>
                <c:pt idx="2842">
                  <c:v>263.62115388217035</c:v>
                </c:pt>
                <c:pt idx="2843">
                  <c:v>263.5177631730208</c:v>
                </c:pt>
                <c:pt idx="2844">
                  <c:v>264.43638785981011</c:v>
                </c:pt>
                <c:pt idx="2845">
                  <c:v>264.45270392749637</c:v>
                </c:pt>
                <c:pt idx="2846">
                  <c:v>264.64014977580166</c:v>
                </c:pt>
                <c:pt idx="2847">
                  <c:v>265.97891202018121</c:v>
                </c:pt>
                <c:pt idx="2848">
                  <c:v>268.78085090503822</c:v>
                </c:pt>
                <c:pt idx="2849">
                  <c:v>269.84278075561798</c:v>
                </c:pt>
                <c:pt idx="2850">
                  <c:v>269.4127779648407</c:v>
                </c:pt>
                <c:pt idx="2851">
                  <c:v>266.92535455504247</c:v>
                </c:pt>
                <c:pt idx="2852">
                  <c:v>267.16113717482466</c:v>
                </c:pt>
                <c:pt idx="2853">
                  <c:v>267.15740822707858</c:v>
                </c:pt>
                <c:pt idx="2854">
                  <c:v>265.63204736721718</c:v>
                </c:pt>
                <c:pt idx="2855">
                  <c:v>263.70516564026082</c:v>
                </c:pt>
                <c:pt idx="2856">
                  <c:v>265.20435673009291</c:v>
                </c:pt>
                <c:pt idx="2857">
                  <c:v>264.23737367203393</c:v>
                </c:pt>
                <c:pt idx="2858">
                  <c:v>264.86762569014348</c:v>
                </c:pt>
                <c:pt idx="2859">
                  <c:v>264.4212357351754</c:v>
                </c:pt>
                <c:pt idx="2860">
                  <c:v>266.37243709502218</c:v>
                </c:pt>
                <c:pt idx="2861">
                  <c:v>266.73596849885513</c:v>
                </c:pt>
                <c:pt idx="2862">
                  <c:v>267.6143383420673</c:v>
                </c:pt>
                <c:pt idx="2863">
                  <c:v>268.55286206537198</c:v>
                </c:pt>
                <c:pt idx="2864">
                  <c:v>269.66655703003903</c:v>
                </c:pt>
                <c:pt idx="2865">
                  <c:v>269.17026585616969</c:v>
                </c:pt>
                <c:pt idx="2866">
                  <c:v>268.26294432491051</c:v>
                </c:pt>
                <c:pt idx="2867">
                  <c:v>268.31135151830773</c:v>
                </c:pt>
                <c:pt idx="2868">
                  <c:v>269.28473319372131</c:v>
                </c:pt>
                <c:pt idx="2869">
                  <c:v>265.46629374712035</c:v>
                </c:pt>
                <c:pt idx="2870">
                  <c:v>265.84451850734786</c:v>
                </c:pt>
                <c:pt idx="2871">
                  <c:v>269.50535616028515</c:v>
                </c:pt>
                <c:pt idx="2872">
                  <c:v>270.96692561380274</c:v>
                </c:pt>
                <c:pt idx="2873">
                  <c:v>265.83330212927422</c:v>
                </c:pt>
                <c:pt idx="2874">
                  <c:v>267.01411833426607</c:v>
                </c:pt>
                <c:pt idx="2875">
                  <c:v>267.63097425784656</c:v>
                </c:pt>
                <c:pt idx="2876">
                  <c:v>267.09420928495126</c:v>
                </c:pt>
                <c:pt idx="2877">
                  <c:v>264.38162699607517</c:v>
                </c:pt>
                <c:pt idx="2878">
                  <c:v>262.04517723957576</c:v>
                </c:pt>
                <c:pt idx="2879">
                  <c:v>258.61150755364844</c:v>
                </c:pt>
                <c:pt idx="2880">
                  <c:v>258.24285214741798</c:v>
                </c:pt>
                <c:pt idx="2881">
                  <c:v>260.34597557576814</c:v>
                </c:pt>
                <c:pt idx="2882">
                  <c:v>263.04026120984736</c:v>
                </c:pt>
                <c:pt idx="2883">
                  <c:v>262.64298740435584</c:v>
                </c:pt>
                <c:pt idx="2884">
                  <c:v>261.62797763156004</c:v>
                </c:pt>
                <c:pt idx="2885">
                  <c:v>263.52778987622622</c:v>
                </c:pt>
                <c:pt idx="2886">
                  <c:v>263.9272483135673</c:v>
                </c:pt>
                <c:pt idx="2887">
                  <c:v>263.62331349757005</c:v>
                </c:pt>
                <c:pt idx="2888">
                  <c:v>264.87684190426575</c:v>
                </c:pt>
                <c:pt idx="2889">
                  <c:v>264.4325211703968</c:v>
                </c:pt>
                <c:pt idx="2890">
                  <c:v>264.76261321694807</c:v>
                </c:pt>
                <c:pt idx="2891">
                  <c:v>265.05335862059553</c:v>
                </c:pt>
                <c:pt idx="2892">
                  <c:v>265.04185447469922</c:v>
                </c:pt>
                <c:pt idx="2893">
                  <c:v>263.88308916340435</c:v>
                </c:pt>
                <c:pt idx="2894">
                  <c:v>260.37425662921873</c:v>
                </c:pt>
                <c:pt idx="2895">
                  <c:v>257.47245324630427</c:v>
                </c:pt>
                <c:pt idx="2896">
                  <c:v>256.19436040171649</c:v>
                </c:pt>
                <c:pt idx="2897">
                  <c:v>259.15802394772533</c:v>
                </c:pt>
                <c:pt idx="2898">
                  <c:v>256.66567024227925</c:v>
                </c:pt>
                <c:pt idx="2899">
                  <c:v>257.15848368020238</c:v>
                </c:pt>
                <c:pt idx="2900">
                  <c:v>259.52783776571056</c:v>
                </c:pt>
                <c:pt idx="2901">
                  <c:v>259.32564431518136</c:v>
                </c:pt>
                <c:pt idx="2902">
                  <c:v>259.48712778321095</c:v>
                </c:pt>
                <c:pt idx="2903">
                  <c:v>258.87533052291093</c:v>
                </c:pt>
                <c:pt idx="2904">
                  <c:v>261.08192268266191</c:v>
                </c:pt>
                <c:pt idx="2905">
                  <c:v>260.0119605711576</c:v>
                </c:pt>
                <c:pt idx="2906">
                  <c:v>255.97144182830982</c:v>
                </c:pt>
                <c:pt idx="2907">
                  <c:v>253.26665696935223</c:v>
                </c:pt>
                <c:pt idx="2908">
                  <c:v>247.85942474993234</c:v>
                </c:pt>
                <c:pt idx="2909">
                  <c:v>243.95466759883985</c:v>
                </c:pt>
                <c:pt idx="2910">
                  <c:v>245.75168857613232</c:v>
                </c:pt>
                <c:pt idx="2911">
                  <c:v>245.69307501464652</c:v>
                </c:pt>
                <c:pt idx="2912">
                  <c:v>246.15005060477364</c:v>
                </c:pt>
                <c:pt idx="2913">
                  <c:v>248.41253327092335</c:v>
                </c:pt>
                <c:pt idx="2914">
                  <c:v>249.2402217636072</c:v>
                </c:pt>
                <c:pt idx="2915">
                  <c:v>251.68319948622607</c:v>
                </c:pt>
                <c:pt idx="2916">
                  <c:v>251.76516777363597</c:v>
                </c:pt>
                <c:pt idx="2917">
                  <c:v>249.01659542960968</c:v>
                </c:pt>
                <c:pt idx="2918">
                  <c:v>249.46563435720549</c:v>
                </c:pt>
                <c:pt idx="2919">
                  <c:v>249.79713157960859</c:v>
                </c:pt>
                <c:pt idx="2920">
                  <c:v>247.15754045388039</c:v>
                </c:pt>
                <c:pt idx="2921">
                  <c:v>249.22780303530746</c:v>
                </c:pt>
                <c:pt idx="2922">
                  <c:v>249.87704753266354</c:v>
                </c:pt>
                <c:pt idx="2923">
                  <c:v>249.41565784735837</c:v>
                </c:pt>
                <c:pt idx="2924">
                  <c:v>249.25446634235388</c:v>
                </c:pt>
                <c:pt idx="2925">
                  <c:v>249.83009356130003</c:v>
                </c:pt>
                <c:pt idx="2926">
                  <c:v>248.27605214337143</c:v>
                </c:pt>
                <c:pt idx="2927">
                  <c:v>250.29749545486473</c:v>
                </c:pt>
                <c:pt idx="2928">
                  <c:v>249.54834295310621</c:v>
                </c:pt>
                <c:pt idx="2929">
                  <c:v>250.55068593214293</c:v>
                </c:pt>
                <c:pt idx="2930">
                  <c:v>251.3055891698703</c:v>
                </c:pt>
                <c:pt idx="2931">
                  <c:v>250.87439374851573</c:v>
                </c:pt>
                <c:pt idx="2932">
                  <c:v>251.33456414252242</c:v>
                </c:pt>
                <c:pt idx="2933">
                  <c:v>249.59245838633768</c:v>
                </c:pt>
                <c:pt idx="2934">
                  <c:v>250.19916835450999</c:v>
                </c:pt>
                <c:pt idx="2935">
                  <c:v>251.17104218531188</c:v>
                </c:pt>
                <c:pt idx="2936">
                  <c:v>253.11211520103228</c:v>
                </c:pt>
                <c:pt idx="2937">
                  <c:v>255.66801832377607</c:v>
                </c:pt>
                <c:pt idx="2938">
                  <c:v>254.7117331895729</c:v>
                </c:pt>
                <c:pt idx="2939">
                  <c:v>255.45336706786412</c:v>
                </c:pt>
                <c:pt idx="2940">
                  <c:v>253.91758303378302</c:v>
                </c:pt>
                <c:pt idx="2941">
                  <c:v>257.8549181662396</c:v>
                </c:pt>
                <c:pt idx="2942">
                  <c:v>259.01250610636697</c:v>
                </c:pt>
                <c:pt idx="2943">
                  <c:v>258.87662305060951</c:v>
                </c:pt>
                <c:pt idx="2944">
                  <c:v>260.44448743254964</c:v>
                </c:pt>
                <c:pt idx="2945">
                  <c:v>261.88527069376283</c:v>
                </c:pt>
                <c:pt idx="2946">
                  <c:v>264.17423362687316</c:v>
                </c:pt>
                <c:pt idx="2947">
                  <c:v>265.83122823613525</c:v>
                </c:pt>
                <c:pt idx="2948">
                  <c:v>264.38235563603183</c:v>
                </c:pt>
                <c:pt idx="2949">
                  <c:v>262.28745596934084</c:v>
                </c:pt>
                <c:pt idx="2950">
                  <c:v>263.15556720054053</c:v>
                </c:pt>
                <c:pt idx="2951">
                  <c:v>261.59025198554514</c:v>
                </c:pt>
                <c:pt idx="2952">
                  <c:v>261.42926096145214</c:v>
                </c:pt>
                <c:pt idx="2953">
                  <c:v>259.60603203444367</c:v>
                </c:pt>
                <c:pt idx="2954">
                  <c:v>261.90176686470477</c:v>
                </c:pt>
                <c:pt idx="2955">
                  <c:v>260.68542484290771</c:v>
                </c:pt>
                <c:pt idx="2956">
                  <c:v>258.0788476337388</c:v>
                </c:pt>
                <c:pt idx="2957">
                  <c:v>254.83237170460765</c:v>
                </c:pt>
                <c:pt idx="2958">
                  <c:v>258.04547186846708</c:v>
                </c:pt>
                <c:pt idx="2959">
                  <c:v>255.2867577245274</c:v>
                </c:pt>
                <c:pt idx="2960">
                  <c:v>256.99594132302326</c:v>
                </c:pt>
                <c:pt idx="2961">
                  <c:v>255.86133471163097</c:v>
                </c:pt>
                <c:pt idx="2962">
                  <c:v>256.92298529184694</c:v>
                </c:pt>
                <c:pt idx="2963">
                  <c:v>254.16178249773023</c:v>
                </c:pt>
                <c:pt idx="2964">
                  <c:v>252.87959484284764</c:v>
                </c:pt>
                <c:pt idx="2965">
                  <c:v>253.57362110546873</c:v>
                </c:pt>
                <c:pt idx="2966">
                  <c:v>250.27927474199947</c:v>
                </c:pt>
                <c:pt idx="2967">
                  <c:v>253.45000630420085</c:v>
                </c:pt>
                <c:pt idx="2968">
                  <c:v>253.34260487140304</c:v>
                </c:pt>
                <c:pt idx="2969">
                  <c:v>254.84010593810333</c:v>
                </c:pt>
                <c:pt idx="2970">
                  <c:v>256.31390974334533</c:v>
                </c:pt>
                <c:pt idx="2971">
                  <c:v>258.4836845856546</c:v>
                </c:pt>
                <c:pt idx="2972">
                  <c:v>259.99434802466936</c:v>
                </c:pt>
                <c:pt idx="2973">
                  <c:v>258.41562289362014</c:v>
                </c:pt>
                <c:pt idx="2974">
                  <c:v>262.33925567253146</c:v>
                </c:pt>
                <c:pt idx="2975">
                  <c:v>262.92409746996316</c:v>
                </c:pt>
                <c:pt idx="2976">
                  <c:v>262.26199863905953</c:v>
                </c:pt>
                <c:pt idx="2977">
                  <c:v>265.40855390800044</c:v>
                </c:pt>
                <c:pt idx="2978">
                  <c:v>265.70710875210489</c:v>
                </c:pt>
                <c:pt idx="2979">
                  <c:v>266.9037953459449</c:v>
                </c:pt>
                <c:pt idx="2980">
                  <c:v>268.86372869570999</c:v>
                </c:pt>
                <c:pt idx="2981">
                  <c:v>270.13502610082548</c:v>
                </c:pt>
                <c:pt idx="2982">
                  <c:v>268.88790948356268</c:v>
                </c:pt>
                <c:pt idx="2983">
                  <c:v>270.09843776755747</c:v>
                </c:pt>
                <c:pt idx="2984">
                  <c:v>270.61096224768767</c:v>
                </c:pt>
                <c:pt idx="2985">
                  <c:v>271.19847085121188</c:v>
                </c:pt>
                <c:pt idx="2986">
                  <c:v>275.7505503481608</c:v>
                </c:pt>
                <c:pt idx="2987">
                  <c:v>276.68883121717215</c:v>
                </c:pt>
                <c:pt idx="2988">
                  <c:v>280.13732865890694</c:v>
                </c:pt>
                <c:pt idx="2989">
                  <c:v>282.33011972677429</c:v>
                </c:pt>
                <c:pt idx="2990">
                  <c:v>286.02740069477272</c:v>
                </c:pt>
                <c:pt idx="2991">
                  <c:v>285.09330207248018</c:v>
                </c:pt>
                <c:pt idx="2992">
                  <c:v>284.16357207701191</c:v>
                </c:pt>
                <c:pt idx="2993">
                  <c:v>285.28754175287685</c:v>
                </c:pt>
                <c:pt idx="2994">
                  <c:v>282.08456403330706</c:v>
                </c:pt>
                <c:pt idx="2995">
                  <c:v>272.2500237568496</c:v>
                </c:pt>
                <c:pt idx="2996">
                  <c:v>270.83262507995761</c:v>
                </c:pt>
                <c:pt idx="2997">
                  <c:v>262.73588226617522</c:v>
                </c:pt>
                <c:pt idx="2998">
                  <c:v>268.55924946007428</c:v>
                </c:pt>
                <c:pt idx="2999">
                  <c:v>265.99062557472092</c:v>
                </c:pt>
                <c:pt idx="3000">
                  <c:v>264.82880058353169</c:v>
                </c:pt>
                <c:pt idx="3001">
                  <c:v>260.45989918928814</c:v>
                </c:pt>
                <c:pt idx="3002">
                  <c:v>262.66384938394822</c:v>
                </c:pt>
                <c:pt idx="3003">
                  <c:v>267.82425559183372</c:v>
                </c:pt>
                <c:pt idx="3004">
                  <c:v>267.31751087121035</c:v>
                </c:pt>
                <c:pt idx="3005">
                  <c:v>270.44282448856961</c:v>
                </c:pt>
                <c:pt idx="3006">
                  <c:v>269.16988252899444</c:v>
                </c:pt>
                <c:pt idx="3007">
                  <c:v>271.86371050507961</c:v>
                </c:pt>
                <c:pt idx="3008">
                  <c:v>271.80649810208541</c:v>
                </c:pt>
                <c:pt idx="3009">
                  <c:v>271.74874436869254</c:v>
                </c:pt>
                <c:pt idx="3010">
                  <c:v>266.62081038074354</c:v>
                </c:pt>
                <c:pt idx="3011">
                  <c:v>266.78437838910145</c:v>
                </c:pt>
                <c:pt idx="3012">
                  <c:v>261.39609809434137</c:v>
                </c:pt>
                <c:pt idx="3013">
                  <c:v>266.18677037580602</c:v>
                </c:pt>
                <c:pt idx="3014">
                  <c:v>262.12466763323386</c:v>
                </c:pt>
                <c:pt idx="3015">
                  <c:v>265.64021191029656</c:v>
                </c:pt>
                <c:pt idx="3016">
                  <c:v>269.65336999848466</c:v>
                </c:pt>
                <c:pt idx="3017">
                  <c:v>272.84812390303682</c:v>
                </c:pt>
                <c:pt idx="3018">
                  <c:v>272.0446431135573</c:v>
                </c:pt>
                <c:pt idx="3019">
                  <c:v>273.55797142225731</c:v>
                </c:pt>
                <c:pt idx="3020">
                  <c:v>275.13326176224285</c:v>
                </c:pt>
                <c:pt idx="3021">
                  <c:v>275.67530565501136</c:v>
                </c:pt>
                <c:pt idx="3022">
                  <c:v>275.68226799278665</c:v>
                </c:pt>
                <c:pt idx="3023">
                  <c:v>276.53527584353617</c:v>
                </c:pt>
                <c:pt idx="3024">
                  <c:v>277.69711336922722</c:v>
                </c:pt>
                <c:pt idx="3025">
                  <c:v>278.4212560301907</c:v>
                </c:pt>
                <c:pt idx="3026">
                  <c:v>269.26924348876906</c:v>
                </c:pt>
                <c:pt idx="3027">
                  <c:v>274.44830835093933</c:v>
                </c:pt>
                <c:pt idx="3028">
                  <c:v>278.01542589158078</c:v>
                </c:pt>
                <c:pt idx="3029">
                  <c:v>272.7483293345586</c:v>
                </c:pt>
                <c:pt idx="3030">
                  <c:v>276.6525385950747</c:v>
                </c:pt>
                <c:pt idx="3031">
                  <c:v>280.74357373924448</c:v>
                </c:pt>
                <c:pt idx="3032">
                  <c:v>279.93609586803046</c:v>
                </c:pt>
                <c:pt idx="3033">
                  <c:v>280.5985840461077</c:v>
                </c:pt>
                <c:pt idx="3034">
                  <c:v>277.39806115948176</c:v>
                </c:pt>
                <c:pt idx="3035">
                  <c:v>279.19394304890471</c:v>
                </c:pt>
                <c:pt idx="3036">
                  <c:v>278.45110202765022</c:v>
                </c:pt>
                <c:pt idx="3037">
                  <c:v>277.56922246208723</c:v>
                </c:pt>
                <c:pt idx="3038">
                  <c:v>278.14137070543705</c:v>
                </c:pt>
                <c:pt idx="3039">
                  <c:v>279.77928312594275</c:v>
                </c:pt>
                <c:pt idx="3040">
                  <c:v>279.55127632284751</c:v>
                </c:pt>
                <c:pt idx="3041">
                  <c:v>279.74182570189964</c:v>
                </c:pt>
                <c:pt idx="3042">
                  <c:v>280.24339469027922</c:v>
                </c:pt>
                <c:pt idx="3043">
                  <c:v>280.35227164798664</c:v>
                </c:pt>
                <c:pt idx="3044">
                  <c:v>283.68245615272741</c:v>
                </c:pt>
                <c:pt idx="3045">
                  <c:v>286.87978442640838</c:v>
                </c:pt>
                <c:pt idx="3046">
                  <c:v>288.34012165656708</c:v>
                </c:pt>
                <c:pt idx="3047">
                  <c:v>290.0217809126994</c:v>
                </c:pt>
                <c:pt idx="3048">
                  <c:v>292.1374021746538</c:v>
                </c:pt>
                <c:pt idx="3049">
                  <c:v>290.8575741410732</c:v>
                </c:pt>
                <c:pt idx="3050">
                  <c:v>291.77127178867073</c:v>
                </c:pt>
                <c:pt idx="3051">
                  <c:v>291.90985675494454</c:v>
                </c:pt>
                <c:pt idx="3052">
                  <c:v>297.56809588822802</c:v>
                </c:pt>
                <c:pt idx="3053">
                  <c:v>301.83829254187145</c:v>
                </c:pt>
                <c:pt idx="3054">
                  <c:v>298.53084313669842</c:v>
                </c:pt>
                <c:pt idx="3055">
                  <c:v>300.38762576212736</c:v>
                </c:pt>
                <c:pt idx="3056">
                  <c:v>296.76028439213331</c:v>
                </c:pt>
                <c:pt idx="3057">
                  <c:v>294.92362077982006</c:v>
                </c:pt>
                <c:pt idx="3058">
                  <c:v>298.06633216468862</c:v>
                </c:pt>
                <c:pt idx="3059">
                  <c:v>301.07618205068957</c:v>
                </c:pt>
                <c:pt idx="3060">
                  <c:v>306.05693278030378</c:v>
                </c:pt>
                <c:pt idx="3061">
                  <c:v>308.50740871043229</c:v>
                </c:pt>
                <c:pt idx="3062">
                  <c:v>299.87710519464133</c:v>
                </c:pt>
                <c:pt idx="3063">
                  <c:v>302.56371774916857</c:v>
                </c:pt>
                <c:pt idx="3064">
                  <c:v>304.80650737024212</c:v>
                </c:pt>
                <c:pt idx="3065">
                  <c:v>304.778439427644</c:v>
                </c:pt>
                <c:pt idx="3066">
                  <c:v>303.3306724365666</c:v>
                </c:pt>
                <c:pt idx="3067">
                  <c:v>299.46881425675082</c:v>
                </c:pt>
                <c:pt idx="3068">
                  <c:v>290.61703005390325</c:v>
                </c:pt>
                <c:pt idx="3069">
                  <c:v>301.45568916906927</c:v>
                </c:pt>
                <c:pt idx="3070">
                  <c:v>297.34329086810885</c:v>
                </c:pt>
                <c:pt idx="3071">
                  <c:v>296.31559726637664</c:v>
                </c:pt>
                <c:pt idx="3072">
                  <c:v>297.1674253426408</c:v>
                </c:pt>
                <c:pt idx="3073">
                  <c:v>296.22187387715144</c:v>
                </c:pt>
                <c:pt idx="3074">
                  <c:v>297.0226719801264</c:v>
                </c:pt>
                <c:pt idx="3075">
                  <c:v>296.85704841378492</c:v>
                </c:pt>
                <c:pt idx="3076">
                  <c:v>298.72744767400047</c:v>
                </c:pt>
                <c:pt idx="3077">
                  <c:v>297.38607992593489</c:v>
                </c:pt>
                <c:pt idx="3078">
                  <c:v>299.76084957360183</c:v>
                </c:pt>
                <c:pt idx="3079">
                  <c:v>298.73480117469694</c:v>
                </c:pt>
                <c:pt idx="3080">
                  <c:v>292.67172975971033</c:v>
                </c:pt>
                <c:pt idx="3081">
                  <c:v>292.1017171044503</c:v>
                </c:pt>
                <c:pt idx="3082">
                  <c:v>287.82265172755137</c:v>
                </c:pt>
                <c:pt idx="3083">
                  <c:v>282.47253438199431</c:v>
                </c:pt>
                <c:pt idx="3084">
                  <c:v>283.79792188803759</c:v>
                </c:pt>
                <c:pt idx="3085">
                  <c:v>279.86662063074562</c:v>
                </c:pt>
                <c:pt idx="3086">
                  <c:v>279.1164424644922</c:v>
                </c:pt>
                <c:pt idx="3087">
                  <c:v>282.13888631368349</c:v>
                </c:pt>
                <c:pt idx="3088">
                  <c:v>279.22045888509899</c:v>
                </c:pt>
                <c:pt idx="3089">
                  <c:v>276.25929544047762</c:v>
                </c:pt>
                <c:pt idx="3090">
                  <c:v>273.57328368071234</c:v>
                </c:pt>
                <c:pt idx="3091">
                  <c:v>274.68097161005664</c:v>
                </c:pt>
                <c:pt idx="3092">
                  <c:v>267.25684827143846</c:v>
                </c:pt>
                <c:pt idx="3093">
                  <c:v>266.56266470672517</c:v>
                </c:pt>
                <c:pt idx="3094">
                  <c:v>267.02451003748712</c:v>
                </c:pt>
                <c:pt idx="3095">
                  <c:v>264.87888967133472</c:v>
                </c:pt>
                <c:pt idx="3096">
                  <c:v>270.39858589177692</c:v>
                </c:pt>
                <c:pt idx="3097">
                  <c:v>269.08572059509925</c:v>
                </c:pt>
                <c:pt idx="3098">
                  <c:v>271.44373930934233</c:v>
                </c:pt>
                <c:pt idx="3099">
                  <c:v>269.36172830548475</c:v>
                </c:pt>
                <c:pt idx="3100">
                  <c:v>269.88040392129949</c:v>
                </c:pt>
                <c:pt idx="3101">
                  <c:v>271.41865265149153</c:v>
                </c:pt>
                <c:pt idx="3102">
                  <c:v>270.5935549063251</c:v>
                </c:pt>
                <c:pt idx="3103">
                  <c:v>270.36460309723583</c:v>
                </c:pt>
                <c:pt idx="3104">
                  <c:v>267.32754213145864</c:v>
                </c:pt>
                <c:pt idx="3105">
                  <c:v>264.96350867503054</c:v>
                </c:pt>
                <c:pt idx="3106">
                  <c:v>264.89020248772022</c:v>
                </c:pt>
                <c:pt idx="3107">
                  <c:v>261.21972305647449</c:v>
                </c:pt>
                <c:pt idx="3108">
                  <c:v>263.58600056445169</c:v>
                </c:pt>
                <c:pt idx="3109">
                  <c:v>263.50846171793415</c:v>
                </c:pt>
                <c:pt idx="3110">
                  <c:v>265.97581010273404</c:v>
                </c:pt>
                <c:pt idx="3111">
                  <c:v>266.81068526502668</c:v>
                </c:pt>
                <c:pt idx="3112">
                  <c:v>268.19026567427608</c:v>
                </c:pt>
                <c:pt idx="3113">
                  <c:v>269.81174243221761</c:v>
                </c:pt>
                <c:pt idx="3114">
                  <c:v>271.50673455963192</c:v>
                </c:pt>
                <c:pt idx="3115">
                  <c:v>269.55947689763735</c:v>
                </c:pt>
                <c:pt idx="3116">
                  <c:v>271.46080659128978</c:v>
                </c:pt>
                <c:pt idx="3117">
                  <c:v>273.04887407924883</c:v>
                </c:pt>
                <c:pt idx="3118">
                  <c:v>272.76737017171223</c:v>
                </c:pt>
                <c:pt idx="3119">
                  <c:v>272.18881732243705</c:v>
                </c:pt>
                <c:pt idx="3120">
                  <c:v>272.32930709341156</c:v>
                </c:pt>
                <c:pt idx="3121">
                  <c:v>272.37895813869687</c:v>
                </c:pt>
                <c:pt idx="3122">
                  <c:v>267.37876315253794</c:v>
                </c:pt>
                <c:pt idx="3123">
                  <c:v>269.49067657142581</c:v>
                </c:pt>
                <c:pt idx="3124">
                  <c:v>269.04575928594937</c:v>
                </c:pt>
                <c:pt idx="3125">
                  <c:v>269.82620008377444</c:v>
                </c:pt>
                <c:pt idx="3126">
                  <c:v>270.98610327579405</c:v>
                </c:pt>
                <c:pt idx="3127">
                  <c:v>271.85400809901353</c:v>
                </c:pt>
                <c:pt idx="3128">
                  <c:v>271.5756347085287</c:v>
                </c:pt>
                <c:pt idx="3129">
                  <c:v>270.53466000024889</c:v>
                </c:pt>
                <c:pt idx="3130">
                  <c:v>271.14274085359949</c:v>
                </c:pt>
                <c:pt idx="3131">
                  <c:v>269.85256172118687</c:v>
                </c:pt>
                <c:pt idx="3132">
                  <c:v>271.78231889488109</c:v>
                </c:pt>
                <c:pt idx="3133">
                  <c:v>272.30236118230533</c:v>
                </c:pt>
                <c:pt idx="3134">
                  <c:v>272.84817521261181</c:v>
                </c:pt>
                <c:pt idx="3135">
                  <c:v>273.59249277190844</c:v>
                </c:pt>
                <c:pt idx="3136">
                  <c:v>271.63187128691862</c:v>
                </c:pt>
                <c:pt idx="3137">
                  <c:v>271.6586002812561</c:v>
                </c:pt>
                <c:pt idx="3138">
                  <c:v>271.20564183350962</c:v>
                </c:pt>
                <c:pt idx="3139">
                  <c:v>273.89679416153206</c:v>
                </c:pt>
                <c:pt idx="3140">
                  <c:v>274.88730984991344</c:v>
                </c:pt>
                <c:pt idx="3141">
                  <c:v>273.43273563441312</c:v>
                </c:pt>
                <c:pt idx="3142">
                  <c:v>273.40062000694439</c:v>
                </c:pt>
                <c:pt idx="3143">
                  <c:v>273.4880942591231</c:v>
                </c:pt>
                <c:pt idx="3144">
                  <c:v>275.53310858596927</c:v>
                </c:pt>
                <c:pt idx="3145">
                  <c:v>276.55471520882708</c:v>
                </c:pt>
                <c:pt idx="3146">
                  <c:v>274.003971775774</c:v>
                </c:pt>
                <c:pt idx="3147">
                  <c:v>273.33085519534762</c:v>
                </c:pt>
                <c:pt idx="3148">
                  <c:v>270.8047810885389</c:v>
                </c:pt>
                <c:pt idx="3149">
                  <c:v>269.57065014288003</c:v>
                </c:pt>
                <c:pt idx="3150">
                  <c:v>271.17163620829325</c:v>
                </c:pt>
                <c:pt idx="3151">
                  <c:v>273.81847180799372</c:v>
                </c:pt>
                <c:pt idx="3152">
                  <c:v>273.84987844645707</c:v>
                </c:pt>
                <c:pt idx="3153">
                  <c:v>272.85024361624846</c:v>
                </c:pt>
                <c:pt idx="3154">
                  <c:v>271.36307454434569</c:v>
                </c:pt>
                <c:pt idx="3155">
                  <c:v>269.2596385023985</c:v>
                </c:pt>
                <c:pt idx="3156">
                  <c:v>269.03277989704367</c:v>
                </c:pt>
                <c:pt idx="3157">
                  <c:v>267.13302911273428</c:v>
                </c:pt>
                <c:pt idx="3158">
                  <c:v>261.38301020478673</c:v>
                </c:pt>
                <c:pt idx="3159">
                  <c:v>249.81624119194018</c:v>
                </c:pt>
                <c:pt idx="3160">
                  <c:v>252.46199242276109</c:v>
                </c:pt>
                <c:pt idx="3161">
                  <c:v>250.80908907704742</c:v>
                </c:pt>
                <c:pt idx="3162">
                  <c:v>251.93601235378736</c:v>
                </c:pt>
                <c:pt idx="3163">
                  <c:v>254.00276073008922</c:v>
                </c:pt>
                <c:pt idx="3164">
                  <c:v>252.06322341524677</c:v>
                </c:pt>
                <c:pt idx="3165">
                  <c:v>252.19229104329636</c:v>
                </c:pt>
                <c:pt idx="3166">
                  <c:v>252.16242324088572</c:v>
                </c:pt>
                <c:pt idx="3167">
                  <c:v>247.49771522580477</c:v>
                </c:pt>
                <c:pt idx="3168">
                  <c:v>246.77875841254411</c:v>
                </c:pt>
                <c:pt idx="3169">
                  <c:v>241.73385071475042</c:v>
                </c:pt>
                <c:pt idx="3170">
                  <c:v>233.78997370639226</c:v>
                </c:pt>
                <c:pt idx="3171">
                  <c:v>225.9450608510268</c:v>
                </c:pt>
                <c:pt idx="3172">
                  <c:v>227.9652001568958</c:v>
                </c:pt>
                <c:pt idx="3173">
                  <c:v>231.7537135495601</c:v>
                </c:pt>
                <c:pt idx="3174">
                  <c:v>231.77451999973451</c:v>
                </c:pt>
                <c:pt idx="3175">
                  <c:v>238.4351411555341</c:v>
                </c:pt>
                <c:pt idx="3176">
                  <c:v>235.54565177523551</c:v>
                </c:pt>
                <c:pt idx="3177">
                  <c:v>238.35203644518248</c:v>
                </c:pt>
                <c:pt idx="3178">
                  <c:v>234.53853081969217</c:v>
                </c:pt>
                <c:pt idx="3179">
                  <c:v>238.97195618048303</c:v>
                </c:pt>
                <c:pt idx="3180">
                  <c:v>239.40808016017201</c:v>
                </c:pt>
                <c:pt idx="3181">
                  <c:v>239.66554267428262</c:v>
                </c:pt>
                <c:pt idx="3182">
                  <c:v>238.53631638902442</c:v>
                </c:pt>
                <c:pt idx="3183">
                  <c:v>237.71628087471032</c:v>
                </c:pt>
                <c:pt idx="3184">
                  <c:v>238.98869543002627</c:v>
                </c:pt>
                <c:pt idx="3185">
                  <c:v>241.88308655833049</c:v>
                </c:pt>
                <c:pt idx="3186">
                  <c:v>244.09806841795776</c:v>
                </c:pt>
                <c:pt idx="3187">
                  <c:v>242.49406782130237</c:v>
                </c:pt>
                <c:pt idx="3188">
                  <c:v>243.64774313904087</c:v>
                </c:pt>
                <c:pt idx="3189">
                  <c:v>241.75565175122165</c:v>
                </c:pt>
                <c:pt idx="3190">
                  <c:v>239.61427259910857</c:v>
                </c:pt>
                <c:pt idx="3191">
                  <c:v>242.68705571018953</c:v>
                </c:pt>
                <c:pt idx="3192">
                  <c:v>244.12071064965207</c:v>
                </c:pt>
                <c:pt idx="3193">
                  <c:v>245.56616722746557</c:v>
                </c:pt>
                <c:pt idx="3194">
                  <c:v>246.58738849437452</c:v>
                </c:pt>
                <c:pt idx="3195">
                  <c:v>247.45941462300365</c:v>
                </c:pt>
                <c:pt idx="3196">
                  <c:v>250.22614413131694</c:v>
                </c:pt>
                <c:pt idx="3197">
                  <c:v>249.38440410191646</c:v>
                </c:pt>
                <c:pt idx="3198">
                  <c:v>247.87505254570686</c:v>
                </c:pt>
                <c:pt idx="3199">
                  <c:v>245.73426378427325</c:v>
                </c:pt>
                <c:pt idx="3200">
                  <c:v>245.51055230259217</c:v>
                </c:pt>
                <c:pt idx="3201">
                  <c:v>242.46928982071648</c:v>
                </c:pt>
                <c:pt idx="3202">
                  <c:v>241.15856683354471</c:v>
                </c:pt>
                <c:pt idx="3203">
                  <c:v>244.85354676325039</c:v>
                </c:pt>
                <c:pt idx="3204">
                  <c:v>247.6051277544959</c:v>
                </c:pt>
                <c:pt idx="3205">
                  <c:v>247.98565728364775</c:v>
                </c:pt>
                <c:pt idx="3206">
                  <c:v>248.89655927951006</c:v>
                </c:pt>
                <c:pt idx="3207">
                  <c:v>248.12561945048054</c:v>
                </c:pt>
                <c:pt idx="3208">
                  <c:v>249.04988927872085</c:v>
                </c:pt>
                <c:pt idx="3209">
                  <c:v>247.93323677039697</c:v>
                </c:pt>
                <c:pt idx="3210">
                  <c:v>246.88388818214625</c:v>
                </c:pt>
                <c:pt idx="3211">
                  <c:v>245.70094964461086</c:v>
                </c:pt>
                <c:pt idx="3212">
                  <c:v>242.36195010243506</c:v>
                </c:pt>
                <c:pt idx="3213">
                  <c:v>242.18608488298398</c:v>
                </c:pt>
                <c:pt idx="3214">
                  <c:v>243.29110940890354</c:v>
                </c:pt>
                <c:pt idx="3215">
                  <c:v>240.79623662767486</c:v>
                </c:pt>
                <c:pt idx="3216">
                  <c:v>239.28524939930017</c:v>
                </c:pt>
                <c:pt idx="3217">
                  <c:v>240.46320547590926</c:v>
                </c:pt>
                <c:pt idx="3218">
                  <c:v>242.40989606956188</c:v>
                </c:pt>
                <c:pt idx="3219">
                  <c:v>241.70469453314411</c:v>
                </c:pt>
                <c:pt idx="3220">
                  <c:v>243.95918939597496</c:v>
                </c:pt>
                <c:pt idx="3221">
                  <c:v>242.99621925451615</c:v>
                </c:pt>
                <c:pt idx="3222">
                  <c:v>244.38502690047565</c:v>
                </c:pt>
                <c:pt idx="3223">
                  <c:v>243.93308515763587</c:v>
                </c:pt>
                <c:pt idx="3224">
                  <c:v>245.63598197343308</c:v>
                </c:pt>
                <c:pt idx="3225">
                  <c:v>246.99517144325537</c:v>
                </c:pt>
                <c:pt idx="3226">
                  <c:v>246.75746545994983</c:v>
                </c:pt>
                <c:pt idx="3227">
                  <c:v>250.29794755953515</c:v>
                </c:pt>
                <c:pt idx="3228">
                  <c:v>250.26865635234634</c:v>
                </c:pt>
                <c:pt idx="3229">
                  <c:v>250.29847727413974</c:v>
                </c:pt>
                <c:pt idx="3230">
                  <c:v>251.71123272479457</c:v>
                </c:pt>
                <c:pt idx="3231">
                  <c:v>252.47789765383274</c:v>
                </c:pt>
                <c:pt idx="3232">
                  <c:v>253.94031993582544</c:v>
                </c:pt>
                <c:pt idx="3233">
                  <c:v>253.45542383750606</c:v>
                </c:pt>
                <c:pt idx="3234">
                  <c:v>254.03663263194534</c:v>
                </c:pt>
                <c:pt idx="3235">
                  <c:v>255.07617616486283</c:v>
                </c:pt>
                <c:pt idx="3236">
                  <c:v>257.37987286580528</c:v>
                </c:pt>
                <c:pt idx="3237">
                  <c:v>258.85857930706112</c:v>
                </c:pt>
                <c:pt idx="3238">
                  <c:v>259.83625212921447</c:v>
                </c:pt>
                <c:pt idx="3239">
                  <c:v>260.10501354852465</c:v>
                </c:pt>
                <c:pt idx="3240">
                  <c:v>260.32211669067999</c:v>
                </c:pt>
                <c:pt idx="3241">
                  <c:v>261.14736676483335</c:v>
                </c:pt>
                <c:pt idx="3242">
                  <c:v>261.91940416107542</c:v>
                </c:pt>
                <c:pt idx="3243">
                  <c:v>262.89794218669783</c:v>
                </c:pt>
                <c:pt idx="3244">
                  <c:v>261.39613286986275</c:v>
                </c:pt>
                <c:pt idx="3245">
                  <c:v>261.9174285283014</c:v>
                </c:pt>
                <c:pt idx="3246">
                  <c:v>261.88680968978565</c:v>
                </c:pt>
                <c:pt idx="3247">
                  <c:v>262.51158101464875</c:v>
                </c:pt>
                <c:pt idx="3248">
                  <c:v>262.84196817602196</c:v>
                </c:pt>
                <c:pt idx="3249">
                  <c:v>263.60054335984421</c:v>
                </c:pt>
                <c:pt idx="3250">
                  <c:v>263.93347877805991</c:v>
                </c:pt>
                <c:pt idx="3251">
                  <c:v>264.67313577054091</c:v>
                </c:pt>
                <c:pt idx="3252">
                  <c:v>265.13615030604331</c:v>
                </c:pt>
                <c:pt idx="3253">
                  <c:v>259.8005647176368</c:v>
                </c:pt>
                <c:pt idx="3254">
                  <c:v>262.39869979749295</c:v>
                </c:pt>
                <c:pt idx="3255">
                  <c:v>262.49464220890707</c:v>
                </c:pt>
                <c:pt idx="3256">
                  <c:v>262.43266438002729</c:v>
                </c:pt>
                <c:pt idx="3257">
                  <c:v>260.93047767672755</c:v>
                </c:pt>
                <c:pt idx="3258">
                  <c:v>259.03986846589567</c:v>
                </c:pt>
                <c:pt idx="3259">
                  <c:v>259.39224089514249</c:v>
                </c:pt>
                <c:pt idx="3260">
                  <c:v>261.50049556145285</c:v>
                </c:pt>
                <c:pt idx="3261">
                  <c:v>263.58658557083965</c:v>
                </c:pt>
                <c:pt idx="3262">
                  <c:v>265.62964942784487</c:v>
                </c:pt>
                <c:pt idx="3263">
                  <c:v>265.44968654249027</c:v>
                </c:pt>
                <c:pt idx="3264">
                  <c:v>265.94453809882219</c:v>
                </c:pt>
                <c:pt idx="3265">
                  <c:v>265.3092430168673</c:v>
                </c:pt>
                <c:pt idx="3266">
                  <c:v>265.18845142728583</c:v>
                </c:pt>
                <c:pt idx="3267">
                  <c:v>263.20814185007112</c:v>
                </c:pt>
                <c:pt idx="3268">
                  <c:v>262.55190052646356</c:v>
                </c:pt>
                <c:pt idx="3269">
                  <c:v>257.86640207377474</c:v>
                </c:pt>
                <c:pt idx="3270">
                  <c:v>258.26539612387137</c:v>
                </c:pt>
                <c:pt idx="3271">
                  <c:v>258.02103600043029</c:v>
                </c:pt>
                <c:pt idx="3272">
                  <c:v>256.42558449948149</c:v>
                </c:pt>
                <c:pt idx="3273">
                  <c:v>257.60764158248969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Sheet1!$K$1</c:f>
              <c:strCache>
                <c:ptCount val="1"/>
                <c:pt idx="0">
                  <c:v>LongShort</c:v>
                </c:pt>
              </c:strCache>
            </c:strRef>
          </c:tx>
          <c:marker>
            <c:symbol val="none"/>
          </c:marker>
          <c:val>
            <c:numRef>
              <c:f>Sheet1!$K$2:$K$3275</c:f>
              <c:numCache>
                <c:formatCode>General</c:formatCode>
                <c:ptCount val="3274"/>
                <c:pt idx="0">
                  <c:v>100</c:v>
                </c:pt>
                <c:pt idx="1">
                  <c:v>100.35303553715902</c:v>
                </c:pt>
                <c:pt idx="2">
                  <c:v>101.81693387091806</c:v>
                </c:pt>
                <c:pt idx="3">
                  <c:v>102.662948340634</c:v>
                </c:pt>
                <c:pt idx="4">
                  <c:v>102.77331644457796</c:v>
                </c:pt>
                <c:pt idx="5">
                  <c:v>102.88071881823683</c:v>
                </c:pt>
                <c:pt idx="6">
                  <c:v>104.19484476340222</c:v>
                </c:pt>
                <c:pt idx="7">
                  <c:v>103.19895703934972</c:v>
                </c:pt>
                <c:pt idx="8">
                  <c:v>103.06288529634092</c:v>
                </c:pt>
                <c:pt idx="9">
                  <c:v>101.57033157900972</c:v>
                </c:pt>
                <c:pt idx="10">
                  <c:v>101.7579400651495</c:v>
                </c:pt>
                <c:pt idx="11">
                  <c:v>102.22587478784088</c:v>
                </c:pt>
                <c:pt idx="12">
                  <c:v>101.78353597417053</c:v>
                </c:pt>
                <c:pt idx="13">
                  <c:v>101.58612721018815</c:v>
                </c:pt>
                <c:pt idx="14">
                  <c:v>99.771143081372344</c:v>
                </c:pt>
                <c:pt idx="15">
                  <c:v>97.230186915178535</c:v>
                </c:pt>
                <c:pt idx="16">
                  <c:v>92.139885845745411</c:v>
                </c:pt>
                <c:pt idx="17">
                  <c:v>93.386943614707604</c:v>
                </c:pt>
                <c:pt idx="18">
                  <c:v>94.956520922346485</c:v>
                </c:pt>
                <c:pt idx="19">
                  <c:v>96.480313682945095</c:v>
                </c:pt>
                <c:pt idx="20">
                  <c:v>97.006998774143057</c:v>
                </c:pt>
                <c:pt idx="21">
                  <c:v>97.196814068160378</c:v>
                </c:pt>
                <c:pt idx="22">
                  <c:v>95.475466848161687</c:v>
                </c:pt>
                <c:pt idx="23">
                  <c:v>94.744948666197587</c:v>
                </c:pt>
                <c:pt idx="24">
                  <c:v>93.428436015413212</c:v>
                </c:pt>
                <c:pt idx="25">
                  <c:v>92.94578830519788</c:v>
                </c:pt>
                <c:pt idx="26">
                  <c:v>92.421954780800604</c:v>
                </c:pt>
                <c:pt idx="27">
                  <c:v>91.436781152208241</c:v>
                </c:pt>
                <c:pt idx="28">
                  <c:v>90.733240601033145</c:v>
                </c:pt>
                <c:pt idx="29">
                  <c:v>92.19060589021727</c:v>
                </c:pt>
                <c:pt idx="30">
                  <c:v>91.747171696619475</c:v>
                </c:pt>
                <c:pt idx="31">
                  <c:v>92.253727589125091</c:v>
                </c:pt>
                <c:pt idx="32">
                  <c:v>92.038243682823975</c:v>
                </c:pt>
                <c:pt idx="33">
                  <c:v>92.584925216974312</c:v>
                </c:pt>
                <c:pt idx="34">
                  <c:v>92.728623029810564</c:v>
                </c:pt>
                <c:pt idx="35">
                  <c:v>94.718330680025119</c:v>
                </c:pt>
                <c:pt idx="36">
                  <c:v>94.186363213180314</c:v>
                </c:pt>
                <c:pt idx="37">
                  <c:v>95.181620017599798</c:v>
                </c:pt>
                <c:pt idx="38">
                  <c:v>95.498756785771931</c:v>
                </c:pt>
                <c:pt idx="39">
                  <c:v>95.605235751904075</c:v>
                </c:pt>
                <c:pt idx="40">
                  <c:v>95.882055854021502</c:v>
                </c:pt>
                <c:pt idx="41">
                  <c:v>97.008695347979327</c:v>
                </c:pt>
                <c:pt idx="42">
                  <c:v>96.78360302729358</c:v>
                </c:pt>
                <c:pt idx="43">
                  <c:v>95.9692099876181</c:v>
                </c:pt>
                <c:pt idx="44">
                  <c:v>95.873278796122847</c:v>
                </c:pt>
                <c:pt idx="45">
                  <c:v>94.555219630919581</c:v>
                </c:pt>
                <c:pt idx="46">
                  <c:v>95.051502062461893</c:v>
                </c:pt>
                <c:pt idx="47">
                  <c:v>95.004605280777227</c:v>
                </c:pt>
                <c:pt idx="48">
                  <c:v>95.150180231136318</c:v>
                </c:pt>
                <c:pt idx="49">
                  <c:v>95.668024856273135</c:v>
                </c:pt>
                <c:pt idx="50">
                  <c:v>95.806890571513293</c:v>
                </c:pt>
                <c:pt idx="51">
                  <c:v>95.276677673525484</c:v>
                </c:pt>
                <c:pt idx="52">
                  <c:v>93.67564826947887</c:v>
                </c:pt>
                <c:pt idx="53">
                  <c:v>92.965170923570085</c:v>
                </c:pt>
                <c:pt idx="54">
                  <c:v>93.176284538194636</c:v>
                </c:pt>
                <c:pt idx="55">
                  <c:v>93.572132277480847</c:v>
                </c:pt>
                <c:pt idx="56">
                  <c:v>93.311827867115554</c:v>
                </c:pt>
                <c:pt idx="57">
                  <c:v>92.816458252892531</c:v>
                </c:pt>
                <c:pt idx="58">
                  <c:v>93.542564894812827</c:v>
                </c:pt>
                <c:pt idx="59">
                  <c:v>92.330851162248422</c:v>
                </c:pt>
                <c:pt idx="60">
                  <c:v>92.009009222594386</c:v>
                </c:pt>
                <c:pt idx="61">
                  <c:v>92.303866859640991</c:v>
                </c:pt>
                <c:pt idx="62">
                  <c:v>92.866167985183822</c:v>
                </c:pt>
                <c:pt idx="63">
                  <c:v>93.422865235262037</c:v>
                </c:pt>
                <c:pt idx="64">
                  <c:v>94.57037652461841</c:v>
                </c:pt>
                <c:pt idx="65">
                  <c:v>94.210257952429444</c:v>
                </c:pt>
                <c:pt idx="66">
                  <c:v>93.733065156891897</c:v>
                </c:pt>
                <c:pt idx="67">
                  <c:v>93.804201299381219</c:v>
                </c:pt>
                <c:pt idx="68">
                  <c:v>95.029983867457432</c:v>
                </c:pt>
                <c:pt idx="69">
                  <c:v>95.589225784168605</c:v>
                </c:pt>
                <c:pt idx="70">
                  <c:v>95.591678142261713</c:v>
                </c:pt>
                <c:pt idx="71">
                  <c:v>95.469974110215105</c:v>
                </c:pt>
                <c:pt idx="72">
                  <c:v>96.512698880042734</c:v>
                </c:pt>
                <c:pt idx="73">
                  <c:v>95.990592724676816</c:v>
                </c:pt>
                <c:pt idx="74">
                  <c:v>95.614093380263583</c:v>
                </c:pt>
                <c:pt idx="75">
                  <c:v>95.477196933534543</c:v>
                </c:pt>
                <c:pt idx="76">
                  <c:v>95.352344679818728</c:v>
                </c:pt>
                <c:pt idx="77">
                  <c:v>94.865508723269656</c:v>
                </c:pt>
                <c:pt idx="78">
                  <c:v>96.029129974234891</c:v>
                </c:pt>
                <c:pt idx="79">
                  <c:v>96.271100612640197</c:v>
                </c:pt>
                <c:pt idx="80">
                  <c:v>96.575303731843121</c:v>
                </c:pt>
                <c:pt idx="81">
                  <c:v>95.496475988904336</c:v>
                </c:pt>
                <c:pt idx="82">
                  <c:v>94.437883840542298</c:v>
                </c:pt>
                <c:pt idx="83">
                  <c:v>94.292527127537639</c:v>
                </c:pt>
                <c:pt idx="84">
                  <c:v>93.356833257601821</c:v>
                </c:pt>
                <c:pt idx="85">
                  <c:v>91.625950604810214</c:v>
                </c:pt>
                <c:pt idx="86">
                  <c:v>90.087078638175996</c:v>
                </c:pt>
                <c:pt idx="87">
                  <c:v>89.015629579861823</c:v>
                </c:pt>
                <c:pt idx="88">
                  <c:v>90.109950483987745</c:v>
                </c:pt>
                <c:pt idx="89">
                  <c:v>89.953336646670238</c:v>
                </c:pt>
                <c:pt idx="90">
                  <c:v>90.427661298879272</c:v>
                </c:pt>
                <c:pt idx="91">
                  <c:v>91.001944643096238</c:v>
                </c:pt>
                <c:pt idx="92">
                  <c:v>90.320585263276101</c:v>
                </c:pt>
                <c:pt idx="93">
                  <c:v>89.624272324960302</c:v>
                </c:pt>
                <c:pt idx="94">
                  <c:v>89.664028303399789</c:v>
                </c:pt>
                <c:pt idx="95">
                  <c:v>88.248955901131467</c:v>
                </c:pt>
                <c:pt idx="96">
                  <c:v>89.327092761052924</c:v>
                </c:pt>
                <c:pt idx="97">
                  <c:v>88.607105995330613</c:v>
                </c:pt>
                <c:pt idx="98">
                  <c:v>88.842671356871904</c:v>
                </c:pt>
                <c:pt idx="99">
                  <c:v>88.747375640081003</c:v>
                </c:pt>
                <c:pt idx="100">
                  <c:v>88.389409784005025</c:v>
                </c:pt>
                <c:pt idx="101">
                  <c:v>88.810392209068965</c:v>
                </c:pt>
                <c:pt idx="102">
                  <c:v>89.575172303514236</c:v>
                </c:pt>
                <c:pt idx="103">
                  <c:v>89.896341420601601</c:v>
                </c:pt>
                <c:pt idx="104">
                  <c:v>89.033411651115244</c:v>
                </c:pt>
                <c:pt idx="105">
                  <c:v>88.77913424113774</c:v>
                </c:pt>
                <c:pt idx="106">
                  <c:v>87.75442116826153</c:v>
                </c:pt>
                <c:pt idx="107">
                  <c:v>86.447138645277434</c:v>
                </c:pt>
                <c:pt idx="108">
                  <c:v>86.776750944953179</c:v>
                </c:pt>
                <c:pt idx="109">
                  <c:v>87.434343744762288</c:v>
                </c:pt>
                <c:pt idx="110">
                  <c:v>87.578032496115554</c:v>
                </c:pt>
                <c:pt idx="111">
                  <c:v>87.385544328306096</c:v>
                </c:pt>
                <c:pt idx="112">
                  <c:v>88.140214194754137</c:v>
                </c:pt>
                <c:pt idx="113">
                  <c:v>87.850120609438761</c:v>
                </c:pt>
                <c:pt idx="114">
                  <c:v>88.315827785277548</c:v>
                </c:pt>
                <c:pt idx="115">
                  <c:v>87.818967084663058</c:v>
                </c:pt>
                <c:pt idx="116">
                  <c:v>87.221535911677677</c:v>
                </c:pt>
                <c:pt idx="117">
                  <c:v>87.80407008652324</c:v>
                </c:pt>
                <c:pt idx="118">
                  <c:v>87.480281187666648</c:v>
                </c:pt>
                <c:pt idx="119">
                  <c:v>87.26572891024027</c:v>
                </c:pt>
                <c:pt idx="120">
                  <c:v>87.277926910790711</c:v>
                </c:pt>
                <c:pt idx="121">
                  <c:v>87.303114523988498</c:v>
                </c:pt>
                <c:pt idx="122">
                  <c:v>87.353088807665372</c:v>
                </c:pt>
                <c:pt idx="123">
                  <c:v>88.011680200309314</c:v>
                </c:pt>
                <c:pt idx="124">
                  <c:v>88.964003708899455</c:v>
                </c:pt>
                <c:pt idx="125">
                  <c:v>90.142246755217741</c:v>
                </c:pt>
                <c:pt idx="126">
                  <c:v>90.229739933520833</c:v>
                </c:pt>
                <c:pt idx="127">
                  <c:v>90.016255606659584</c:v>
                </c:pt>
                <c:pt idx="128">
                  <c:v>91.656379510656777</c:v>
                </c:pt>
                <c:pt idx="129">
                  <c:v>91.933294613008613</c:v>
                </c:pt>
                <c:pt idx="130">
                  <c:v>92.757753516605973</c:v>
                </c:pt>
                <c:pt idx="131">
                  <c:v>92.749371415990126</c:v>
                </c:pt>
                <c:pt idx="132">
                  <c:v>92.008022594180076</c:v>
                </c:pt>
                <c:pt idx="133">
                  <c:v>92.634628434759179</c:v>
                </c:pt>
                <c:pt idx="134">
                  <c:v>93.279657204769904</c:v>
                </c:pt>
                <c:pt idx="135">
                  <c:v>92.952722371939842</c:v>
                </c:pt>
                <c:pt idx="136">
                  <c:v>92.470312763858715</c:v>
                </c:pt>
                <c:pt idx="137">
                  <c:v>92.962544967012832</c:v>
                </c:pt>
                <c:pt idx="138">
                  <c:v>93.068455528262007</c:v>
                </c:pt>
                <c:pt idx="139">
                  <c:v>93.447034634151549</c:v>
                </c:pt>
                <c:pt idx="140">
                  <c:v>92.782060451573471</c:v>
                </c:pt>
                <c:pt idx="141">
                  <c:v>93.399303421383053</c:v>
                </c:pt>
                <c:pt idx="142">
                  <c:v>92.830372774543733</c:v>
                </c:pt>
                <c:pt idx="143">
                  <c:v>92.890505236332046</c:v>
                </c:pt>
                <c:pt idx="144">
                  <c:v>93.683249940410377</c:v>
                </c:pt>
                <c:pt idx="145">
                  <c:v>94.382584517072218</c:v>
                </c:pt>
                <c:pt idx="146">
                  <c:v>95.003278025756572</c:v>
                </c:pt>
                <c:pt idx="147">
                  <c:v>94.355050024021182</c:v>
                </c:pt>
                <c:pt idx="148">
                  <c:v>94.841101534691461</c:v>
                </c:pt>
                <c:pt idx="149">
                  <c:v>94.628702278026964</c:v>
                </c:pt>
                <c:pt idx="150">
                  <c:v>95.054757342818633</c:v>
                </c:pt>
                <c:pt idx="151">
                  <c:v>94.29206940422452</c:v>
                </c:pt>
                <c:pt idx="152">
                  <c:v>93.889333070120344</c:v>
                </c:pt>
                <c:pt idx="153">
                  <c:v>93.694036298315069</c:v>
                </c:pt>
                <c:pt idx="154">
                  <c:v>94.624180963674192</c:v>
                </c:pt>
                <c:pt idx="155">
                  <c:v>94.209134611636784</c:v>
                </c:pt>
                <c:pt idx="156">
                  <c:v>93.912006048682002</c:v>
                </c:pt>
                <c:pt idx="157">
                  <c:v>93.827149761604673</c:v>
                </c:pt>
                <c:pt idx="158">
                  <c:v>93.703773154978208</c:v>
                </c:pt>
                <c:pt idx="159">
                  <c:v>94.645903271587656</c:v>
                </c:pt>
                <c:pt idx="160">
                  <c:v>95.046986443241394</c:v>
                </c:pt>
                <c:pt idx="161">
                  <c:v>95.179147664171751</c:v>
                </c:pt>
                <c:pt idx="162">
                  <c:v>95.035034878240495</c:v>
                </c:pt>
                <c:pt idx="163">
                  <c:v>94.891091819844377</c:v>
                </c:pt>
                <c:pt idx="164">
                  <c:v>95.76586283646796</c:v>
                </c:pt>
                <c:pt idx="165">
                  <c:v>94.769764897881032</c:v>
                </c:pt>
                <c:pt idx="166">
                  <c:v>94.459001384868628</c:v>
                </c:pt>
                <c:pt idx="167">
                  <c:v>94.383627678024766</c:v>
                </c:pt>
                <c:pt idx="168">
                  <c:v>94.227950740696869</c:v>
                </c:pt>
                <c:pt idx="169">
                  <c:v>94.104718472960172</c:v>
                </c:pt>
                <c:pt idx="170">
                  <c:v>94.212798118036758</c:v>
                </c:pt>
                <c:pt idx="171">
                  <c:v>93.876248599338297</c:v>
                </c:pt>
                <c:pt idx="172">
                  <c:v>93.59574520517053</c:v>
                </c:pt>
                <c:pt idx="173">
                  <c:v>94.058023842504284</c:v>
                </c:pt>
                <c:pt idx="174">
                  <c:v>95.32939091679178</c:v>
                </c:pt>
                <c:pt idx="175">
                  <c:v>95.857573308943728</c:v>
                </c:pt>
                <c:pt idx="176">
                  <c:v>95.55859013242214</c:v>
                </c:pt>
                <c:pt idx="177">
                  <c:v>95.527541839094823</c:v>
                </c:pt>
                <c:pt idx="178">
                  <c:v>95.886784102481116</c:v>
                </c:pt>
                <c:pt idx="179">
                  <c:v>96.228373950454085</c:v>
                </c:pt>
                <c:pt idx="180">
                  <c:v>96.488756805511358</c:v>
                </c:pt>
                <c:pt idx="181">
                  <c:v>96.05218356117237</c:v>
                </c:pt>
                <c:pt idx="182">
                  <c:v>96.267875338686295</c:v>
                </c:pt>
                <c:pt idx="183">
                  <c:v>96.56757250926232</c:v>
                </c:pt>
                <c:pt idx="184">
                  <c:v>95.234855413998076</c:v>
                </c:pt>
                <c:pt idx="185">
                  <c:v>93.920431102356929</c:v>
                </c:pt>
                <c:pt idx="186">
                  <c:v>92.50286914203258</c:v>
                </c:pt>
                <c:pt idx="187">
                  <c:v>91.454042515640026</c:v>
                </c:pt>
                <c:pt idx="188">
                  <c:v>92.691811417689408</c:v>
                </c:pt>
                <c:pt idx="189">
                  <c:v>92.857009179687111</c:v>
                </c:pt>
                <c:pt idx="190">
                  <c:v>93.559571313049119</c:v>
                </c:pt>
                <c:pt idx="191">
                  <c:v>93.323973057994422</c:v>
                </c:pt>
                <c:pt idx="192">
                  <c:v>93.028527406691424</c:v>
                </c:pt>
                <c:pt idx="193">
                  <c:v>92.812705962594805</c:v>
                </c:pt>
                <c:pt idx="194">
                  <c:v>92.689985613808986</c:v>
                </c:pt>
                <c:pt idx="195">
                  <c:v>92.070659164282631</c:v>
                </c:pt>
                <c:pt idx="196">
                  <c:v>92.273828257048834</c:v>
                </c:pt>
                <c:pt idx="197">
                  <c:v>91.586217631046111</c:v>
                </c:pt>
                <c:pt idx="198">
                  <c:v>91.059333492802082</c:v>
                </c:pt>
                <c:pt idx="199">
                  <c:v>90.723183028211594</c:v>
                </c:pt>
                <c:pt idx="200">
                  <c:v>90.80679551247708</c:v>
                </c:pt>
                <c:pt idx="201">
                  <c:v>90.745312410035609</c:v>
                </c:pt>
                <c:pt idx="202">
                  <c:v>90.62939031658216</c:v>
                </c:pt>
                <c:pt idx="203">
                  <c:v>90.523745626018339</c:v>
                </c:pt>
                <c:pt idx="204">
                  <c:v>90.79939932408135</c:v>
                </c:pt>
                <c:pt idx="205">
                  <c:v>91.447918707286362</c:v>
                </c:pt>
                <c:pt idx="206">
                  <c:v>90.454789402557537</c:v>
                </c:pt>
                <c:pt idx="207">
                  <c:v>90.222608662644106</c:v>
                </c:pt>
                <c:pt idx="208">
                  <c:v>90.463963638993718</c:v>
                </c:pt>
                <c:pt idx="209">
                  <c:v>90.700787328027687</c:v>
                </c:pt>
                <c:pt idx="210">
                  <c:v>90.759273666568944</c:v>
                </c:pt>
                <c:pt idx="211">
                  <c:v>90.770701838768829</c:v>
                </c:pt>
                <c:pt idx="212">
                  <c:v>91.402762227000252</c:v>
                </c:pt>
                <c:pt idx="213">
                  <c:v>91.142193744620641</c:v>
                </c:pt>
                <c:pt idx="214">
                  <c:v>91.173747449526303</c:v>
                </c:pt>
                <c:pt idx="215">
                  <c:v>92.23628673356987</c:v>
                </c:pt>
                <c:pt idx="216">
                  <c:v>92.110014533430899</c:v>
                </c:pt>
                <c:pt idx="217">
                  <c:v>92.414514810227629</c:v>
                </c:pt>
                <c:pt idx="218">
                  <c:v>92.525571480363666</c:v>
                </c:pt>
                <c:pt idx="219">
                  <c:v>92.872367277324329</c:v>
                </c:pt>
                <c:pt idx="220">
                  <c:v>94.073566466016359</c:v>
                </c:pt>
                <c:pt idx="221">
                  <c:v>94.21646529977744</c:v>
                </c:pt>
                <c:pt idx="222">
                  <c:v>93.900938369038641</c:v>
                </c:pt>
                <c:pt idx="223">
                  <c:v>93.507399908089411</c:v>
                </c:pt>
                <c:pt idx="224">
                  <c:v>94.053730309983024</c:v>
                </c:pt>
                <c:pt idx="225">
                  <c:v>94.448242123086473</c:v>
                </c:pt>
                <c:pt idx="226">
                  <c:v>94.02315590788244</c:v>
                </c:pt>
                <c:pt idx="227">
                  <c:v>93.489300231545712</c:v>
                </c:pt>
                <c:pt idx="228">
                  <c:v>93.986244510389042</c:v>
                </c:pt>
                <c:pt idx="229">
                  <c:v>94.434580660757192</c:v>
                </c:pt>
                <c:pt idx="230">
                  <c:v>95.136697624798344</c:v>
                </c:pt>
                <c:pt idx="231">
                  <c:v>95.722322346138597</c:v>
                </c:pt>
                <c:pt idx="232">
                  <c:v>95.696954594150739</c:v>
                </c:pt>
                <c:pt idx="233">
                  <c:v>95.424875963391841</c:v>
                </c:pt>
                <c:pt idx="234">
                  <c:v>95.868977216631762</c:v>
                </c:pt>
                <c:pt idx="235">
                  <c:v>96.519278164450213</c:v>
                </c:pt>
                <c:pt idx="236">
                  <c:v>97.272636032926371</c:v>
                </c:pt>
                <c:pt idx="237">
                  <c:v>96.971749475158475</c:v>
                </c:pt>
                <c:pt idx="238">
                  <c:v>96.53361753232619</c:v>
                </c:pt>
                <c:pt idx="239">
                  <c:v>96.001371031560609</c:v>
                </c:pt>
                <c:pt idx="240">
                  <c:v>96.271699453898151</c:v>
                </c:pt>
                <c:pt idx="241">
                  <c:v>96.943704702556971</c:v>
                </c:pt>
                <c:pt idx="242">
                  <c:v>97.068879453259001</c:v>
                </c:pt>
                <c:pt idx="243">
                  <c:v>97.029560407567303</c:v>
                </c:pt>
                <c:pt idx="244">
                  <c:v>97.512929361167096</c:v>
                </c:pt>
                <c:pt idx="245">
                  <c:v>98.408769598278184</c:v>
                </c:pt>
                <c:pt idx="246">
                  <c:v>98.666815641211585</c:v>
                </c:pt>
                <c:pt idx="247">
                  <c:v>98.957417905744649</c:v>
                </c:pt>
                <c:pt idx="248">
                  <c:v>98.42071632871864</c:v>
                </c:pt>
                <c:pt idx="249">
                  <c:v>98.132016554224904</c:v>
                </c:pt>
                <c:pt idx="250">
                  <c:v>97.383566890610311</c:v>
                </c:pt>
                <c:pt idx="251">
                  <c:v>97.000763291793433</c:v>
                </c:pt>
                <c:pt idx="252">
                  <c:v>97.643629654330539</c:v>
                </c:pt>
                <c:pt idx="253">
                  <c:v>97.861094166772702</c:v>
                </c:pt>
                <c:pt idx="254">
                  <c:v>98.14046229631029</c:v>
                </c:pt>
                <c:pt idx="255">
                  <c:v>98.659002551560945</c:v>
                </c:pt>
                <c:pt idx="256">
                  <c:v>98.615993416469209</c:v>
                </c:pt>
                <c:pt idx="257">
                  <c:v>98.714617757336725</c:v>
                </c:pt>
                <c:pt idx="258">
                  <c:v>97.721213688573087</c:v>
                </c:pt>
                <c:pt idx="259">
                  <c:v>97.512791892369606</c:v>
                </c:pt>
                <c:pt idx="260">
                  <c:v>98.237034999504175</c:v>
                </c:pt>
                <c:pt idx="261">
                  <c:v>98.006840203624492</c:v>
                </c:pt>
                <c:pt idx="262">
                  <c:v>98.257355787956001</c:v>
                </c:pt>
                <c:pt idx="263">
                  <c:v>98.039912407351153</c:v>
                </c:pt>
                <c:pt idx="264">
                  <c:v>98.550000189669248</c:v>
                </c:pt>
                <c:pt idx="265">
                  <c:v>98.519653939492628</c:v>
                </c:pt>
                <c:pt idx="266">
                  <c:v>98.79147970575788</c:v>
                </c:pt>
                <c:pt idx="267">
                  <c:v>99.477176296366068</c:v>
                </c:pt>
                <c:pt idx="268">
                  <c:v>99.505949288888104</c:v>
                </c:pt>
                <c:pt idx="269">
                  <c:v>100.13705320007062</c:v>
                </c:pt>
                <c:pt idx="270">
                  <c:v>99.801224837112542</c:v>
                </c:pt>
                <c:pt idx="271">
                  <c:v>98.579977564926835</c:v>
                </c:pt>
                <c:pt idx="272">
                  <c:v>97.868186633594391</c:v>
                </c:pt>
                <c:pt idx="273">
                  <c:v>97.372397346362362</c:v>
                </c:pt>
                <c:pt idx="274">
                  <c:v>98.073785105696601</c:v>
                </c:pt>
                <c:pt idx="275">
                  <c:v>98.458311669931774</c:v>
                </c:pt>
                <c:pt idx="276">
                  <c:v>98.026579465660845</c:v>
                </c:pt>
                <c:pt idx="277">
                  <c:v>97.763426295998713</c:v>
                </c:pt>
                <c:pt idx="278">
                  <c:v>97.398201979518603</c:v>
                </c:pt>
                <c:pt idx="279">
                  <c:v>97.569772900662244</c:v>
                </c:pt>
                <c:pt idx="280">
                  <c:v>97.049992308340748</c:v>
                </c:pt>
                <c:pt idx="281">
                  <c:v>97.647079818340885</c:v>
                </c:pt>
                <c:pt idx="282">
                  <c:v>97.662276644415101</c:v>
                </c:pt>
                <c:pt idx="283">
                  <c:v>97.800425601255128</c:v>
                </c:pt>
                <c:pt idx="284">
                  <c:v>97.762399800511162</c:v>
                </c:pt>
                <c:pt idx="285">
                  <c:v>97.481561973908072</c:v>
                </c:pt>
                <c:pt idx="286">
                  <c:v>97.001836739686667</c:v>
                </c:pt>
                <c:pt idx="287">
                  <c:v>96.902093613593536</c:v>
                </c:pt>
                <c:pt idx="288">
                  <c:v>97.7455443811848</c:v>
                </c:pt>
                <c:pt idx="289">
                  <c:v>97.521654281649404</c:v>
                </c:pt>
                <c:pt idx="290">
                  <c:v>97.652420426306819</c:v>
                </c:pt>
                <c:pt idx="291">
                  <c:v>98.01949269249009</c:v>
                </c:pt>
                <c:pt idx="292">
                  <c:v>97.939238994758384</c:v>
                </c:pt>
                <c:pt idx="293">
                  <c:v>98.938613176336304</c:v>
                </c:pt>
                <c:pt idx="294">
                  <c:v>99.01351975783588</c:v>
                </c:pt>
                <c:pt idx="295">
                  <c:v>98.730671452562149</c:v>
                </c:pt>
                <c:pt idx="296">
                  <c:v>98.442312030772655</c:v>
                </c:pt>
                <c:pt idx="297">
                  <c:v>99.143888435069698</c:v>
                </c:pt>
                <c:pt idx="298">
                  <c:v>98.725518884775553</c:v>
                </c:pt>
                <c:pt idx="299">
                  <c:v>98.126237550325101</c:v>
                </c:pt>
                <c:pt idx="300">
                  <c:v>98.690978186493808</c:v>
                </c:pt>
                <c:pt idx="301">
                  <c:v>98.187763279175471</c:v>
                </c:pt>
                <c:pt idx="302">
                  <c:v>98.177967270531028</c:v>
                </c:pt>
                <c:pt idx="303">
                  <c:v>98.398670502782338</c:v>
                </c:pt>
                <c:pt idx="304">
                  <c:v>99.981237009382795</c:v>
                </c:pt>
                <c:pt idx="305">
                  <c:v>100.96362660240079</c:v>
                </c:pt>
                <c:pt idx="306">
                  <c:v>101.39327813668855</c:v>
                </c:pt>
                <c:pt idx="307">
                  <c:v>100.31278423096137</c:v>
                </c:pt>
                <c:pt idx="308">
                  <c:v>100.60263705983117</c:v>
                </c:pt>
                <c:pt idx="309">
                  <c:v>100.54644471376145</c:v>
                </c:pt>
                <c:pt idx="310">
                  <c:v>99.281532838310767</c:v>
                </c:pt>
                <c:pt idx="311">
                  <c:v>99.253745818470833</c:v>
                </c:pt>
                <c:pt idx="312">
                  <c:v>100.73991400754568</c:v>
                </c:pt>
                <c:pt idx="313">
                  <c:v>101.23706602363166</c:v>
                </c:pt>
                <c:pt idx="314">
                  <c:v>102.55737570794351</c:v>
                </c:pt>
                <c:pt idx="315">
                  <c:v>104.95518549619028</c:v>
                </c:pt>
                <c:pt idx="316">
                  <c:v>105.05340738488563</c:v>
                </c:pt>
                <c:pt idx="317">
                  <c:v>103.53242277734091</c:v>
                </c:pt>
                <c:pt idx="318">
                  <c:v>104.07288736867091</c:v>
                </c:pt>
                <c:pt idx="319">
                  <c:v>105.14484822921241</c:v>
                </c:pt>
                <c:pt idx="320">
                  <c:v>105.97110593593403</c:v>
                </c:pt>
                <c:pt idx="321">
                  <c:v>105.64809180389148</c:v>
                </c:pt>
                <c:pt idx="322">
                  <c:v>106.12865689613963</c:v>
                </c:pt>
                <c:pt idx="323">
                  <c:v>106.28278211504279</c:v>
                </c:pt>
                <c:pt idx="324">
                  <c:v>108.00915884997863</c:v>
                </c:pt>
                <c:pt idx="325">
                  <c:v>109.50319152084477</c:v>
                </c:pt>
                <c:pt idx="326">
                  <c:v>111.14537200642536</c:v>
                </c:pt>
                <c:pt idx="327">
                  <c:v>112.3687521503325</c:v>
                </c:pt>
                <c:pt idx="328">
                  <c:v>110.56205648257048</c:v>
                </c:pt>
                <c:pt idx="329">
                  <c:v>110.6563280200736</c:v>
                </c:pt>
                <c:pt idx="330">
                  <c:v>110.83389004652044</c:v>
                </c:pt>
                <c:pt idx="331">
                  <c:v>109.7859610664256</c:v>
                </c:pt>
                <c:pt idx="332">
                  <c:v>110.16939454840092</c:v>
                </c:pt>
                <c:pt idx="333">
                  <c:v>112.05897990628104</c:v>
                </c:pt>
                <c:pt idx="334">
                  <c:v>113.0252181555273</c:v>
                </c:pt>
                <c:pt idx="335">
                  <c:v>113.56589300989174</c:v>
                </c:pt>
                <c:pt idx="336">
                  <c:v>114.75654287383105</c:v>
                </c:pt>
                <c:pt idx="337">
                  <c:v>116.91583498291942</c:v>
                </c:pt>
                <c:pt idx="338">
                  <c:v>119.10308645451009</c:v>
                </c:pt>
                <c:pt idx="339">
                  <c:v>117.7494404687005</c:v>
                </c:pt>
                <c:pt idx="340">
                  <c:v>114.99262692802695</c:v>
                </c:pt>
                <c:pt idx="341">
                  <c:v>115.73381232900867</c:v>
                </c:pt>
                <c:pt idx="342">
                  <c:v>117.18883839392332</c:v>
                </c:pt>
                <c:pt idx="343">
                  <c:v>116.3559631053989</c:v>
                </c:pt>
                <c:pt idx="344">
                  <c:v>117.8761253090348</c:v>
                </c:pt>
                <c:pt idx="345">
                  <c:v>117.03079611231936</c:v>
                </c:pt>
                <c:pt idx="346">
                  <c:v>117.16644727915408</c:v>
                </c:pt>
                <c:pt idx="347">
                  <c:v>118.15097837672238</c:v>
                </c:pt>
                <c:pt idx="348">
                  <c:v>118.87595304586557</c:v>
                </c:pt>
                <c:pt idx="349">
                  <c:v>120.66739578559925</c:v>
                </c:pt>
                <c:pt idx="350">
                  <c:v>121.29702671611199</c:v>
                </c:pt>
                <c:pt idx="351">
                  <c:v>123.03201627415116</c:v>
                </c:pt>
                <c:pt idx="352">
                  <c:v>122.87477322057576</c:v>
                </c:pt>
                <c:pt idx="353">
                  <c:v>121.19312327038345</c:v>
                </c:pt>
                <c:pt idx="354">
                  <c:v>119.69324997028683</c:v>
                </c:pt>
                <c:pt idx="355">
                  <c:v>120.6505590711855</c:v>
                </c:pt>
                <c:pt idx="356">
                  <c:v>120.25552097237589</c:v>
                </c:pt>
                <c:pt idx="357">
                  <c:v>118.44356932210147</c:v>
                </c:pt>
                <c:pt idx="358">
                  <c:v>118.70069586504461</c:v>
                </c:pt>
                <c:pt idx="359">
                  <c:v>118.70287679252824</c:v>
                </c:pt>
                <c:pt idx="360">
                  <c:v>118.75578409292579</c:v>
                </c:pt>
                <c:pt idx="361">
                  <c:v>120.15270112932295</c:v>
                </c:pt>
                <c:pt idx="362">
                  <c:v>120.27877154403875</c:v>
                </c:pt>
                <c:pt idx="363">
                  <c:v>121.12317379127464</c:v>
                </c:pt>
                <c:pt idx="364">
                  <c:v>120.17542056147835</c:v>
                </c:pt>
                <c:pt idx="365">
                  <c:v>120.67253958742714</c:v>
                </c:pt>
                <c:pt idx="366">
                  <c:v>121.67598485707119</c:v>
                </c:pt>
                <c:pt idx="367">
                  <c:v>121.09424271755451</c:v>
                </c:pt>
                <c:pt idx="368">
                  <c:v>119.77358478473566</c:v>
                </c:pt>
                <c:pt idx="369">
                  <c:v>120.13131702086649</c:v>
                </c:pt>
                <c:pt idx="370">
                  <c:v>121.10348197564755</c:v>
                </c:pt>
                <c:pt idx="371">
                  <c:v>121.85375980603469</c:v>
                </c:pt>
                <c:pt idx="372">
                  <c:v>122.38988583435541</c:v>
                </c:pt>
                <c:pt idx="373">
                  <c:v>122.55274939577146</c:v>
                </c:pt>
                <c:pt idx="374">
                  <c:v>123.23750503181805</c:v>
                </c:pt>
                <c:pt idx="375">
                  <c:v>125.65507874676011</c:v>
                </c:pt>
                <c:pt idx="376">
                  <c:v>126.10906827708628</c:v>
                </c:pt>
                <c:pt idx="377">
                  <c:v>126.41870847425368</c:v>
                </c:pt>
                <c:pt idx="378">
                  <c:v>126.57124632702335</c:v>
                </c:pt>
                <c:pt idx="379">
                  <c:v>127.65906229389228</c:v>
                </c:pt>
                <c:pt idx="380">
                  <c:v>127.83265162469536</c:v>
                </c:pt>
                <c:pt idx="381">
                  <c:v>127.56479561871137</c:v>
                </c:pt>
                <c:pt idx="382">
                  <c:v>128.35255986403729</c:v>
                </c:pt>
                <c:pt idx="383">
                  <c:v>128.74482164316939</c:v>
                </c:pt>
                <c:pt idx="384">
                  <c:v>127.78782885025875</c:v>
                </c:pt>
                <c:pt idx="385">
                  <c:v>127.51845577613398</c:v>
                </c:pt>
                <c:pt idx="386">
                  <c:v>126.70673442016549</c:v>
                </c:pt>
                <c:pt idx="387">
                  <c:v>126.55705698967137</c:v>
                </c:pt>
                <c:pt idx="388">
                  <c:v>127.71441512481258</c:v>
                </c:pt>
                <c:pt idx="389">
                  <c:v>126.5084826147983</c:v>
                </c:pt>
                <c:pt idx="390">
                  <c:v>128.54930410038992</c:v>
                </c:pt>
                <c:pt idx="391">
                  <c:v>129.29068906633321</c:v>
                </c:pt>
                <c:pt idx="392">
                  <c:v>131.31265767968992</c:v>
                </c:pt>
                <c:pt idx="393">
                  <c:v>131.69034803063522</c:v>
                </c:pt>
                <c:pt idx="394">
                  <c:v>132.20816727845016</c:v>
                </c:pt>
                <c:pt idx="395">
                  <c:v>131.44195552164913</c:v>
                </c:pt>
                <c:pt idx="396">
                  <c:v>131.69173364899862</c:v>
                </c:pt>
                <c:pt idx="397">
                  <c:v>131.92189764026682</c:v>
                </c:pt>
                <c:pt idx="398">
                  <c:v>132.82806885611282</c:v>
                </c:pt>
                <c:pt idx="399">
                  <c:v>133.12034228528853</c:v>
                </c:pt>
                <c:pt idx="400">
                  <c:v>133.90521709938747</c:v>
                </c:pt>
                <c:pt idx="401">
                  <c:v>130.87073822700395</c:v>
                </c:pt>
                <c:pt idx="402">
                  <c:v>128.97735546832027</c:v>
                </c:pt>
                <c:pt idx="403">
                  <c:v>124.4803736349309</c:v>
                </c:pt>
                <c:pt idx="404">
                  <c:v>124.87429816577114</c:v>
                </c:pt>
                <c:pt idx="405">
                  <c:v>126.42076865394397</c:v>
                </c:pt>
                <c:pt idx="406">
                  <c:v>128.55431280017029</c:v>
                </c:pt>
                <c:pt idx="407">
                  <c:v>129.5313557830479</c:v>
                </c:pt>
                <c:pt idx="408">
                  <c:v>129.23114122746972</c:v>
                </c:pt>
                <c:pt idx="409">
                  <c:v>129.78966975133588</c:v>
                </c:pt>
                <c:pt idx="410">
                  <c:v>130.61203521018319</c:v>
                </c:pt>
                <c:pt idx="411">
                  <c:v>131.42443090490903</c:v>
                </c:pt>
                <c:pt idx="412">
                  <c:v>133.57628820665056</c:v>
                </c:pt>
                <c:pt idx="413">
                  <c:v>132.21562710961246</c:v>
                </c:pt>
                <c:pt idx="414">
                  <c:v>132.99334477399162</c:v>
                </c:pt>
                <c:pt idx="415">
                  <c:v>133.85510056000589</c:v>
                </c:pt>
                <c:pt idx="416">
                  <c:v>133.14074283387299</c:v>
                </c:pt>
                <c:pt idx="417">
                  <c:v>130.83431091043047</c:v>
                </c:pt>
                <c:pt idx="418">
                  <c:v>131.67721019819376</c:v>
                </c:pt>
                <c:pt idx="419">
                  <c:v>131.44219444251408</c:v>
                </c:pt>
                <c:pt idx="420">
                  <c:v>130.93142436792579</c:v>
                </c:pt>
                <c:pt idx="421">
                  <c:v>131.02543983823207</c:v>
                </c:pt>
                <c:pt idx="422">
                  <c:v>129.6842590379934</c:v>
                </c:pt>
                <c:pt idx="423">
                  <c:v>130.03215836667513</c:v>
                </c:pt>
                <c:pt idx="424">
                  <c:v>130.25563611479268</c:v>
                </c:pt>
                <c:pt idx="425">
                  <c:v>128.72128577746187</c:v>
                </c:pt>
                <c:pt idx="426">
                  <c:v>128.57434036099161</c:v>
                </c:pt>
                <c:pt idx="427">
                  <c:v>127.22811283254374</c:v>
                </c:pt>
                <c:pt idx="428">
                  <c:v>127.03241098171596</c:v>
                </c:pt>
                <c:pt idx="429">
                  <c:v>128.33118763769573</c:v>
                </c:pt>
                <c:pt idx="430">
                  <c:v>128.23759452020806</c:v>
                </c:pt>
                <c:pt idx="431">
                  <c:v>128.12551357202642</c:v>
                </c:pt>
                <c:pt idx="432">
                  <c:v>128.4240057004144</c:v>
                </c:pt>
                <c:pt idx="433">
                  <c:v>126.78045794247619</c:v>
                </c:pt>
                <c:pt idx="434">
                  <c:v>128.16755950863759</c:v>
                </c:pt>
                <c:pt idx="435">
                  <c:v>127.97400722062692</c:v>
                </c:pt>
                <c:pt idx="436">
                  <c:v>127.59080671655279</c:v>
                </c:pt>
                <c:pt idx="437">
                  <c:v>126.90841600022958</c:v>
                </c:pt>
                <c:pt idx="438">
                  <c:v>125.86935340798385</c:v>
                </c:pt>
                <c:pt idx="439">
                  <c:v>127.3934393548133</c:v>
                </c:pt>
                <c:pt idx="440">
                  <c:v>128.01543484852664</c:v>
                </c:pt>
                <c:pt idx="441">
                  <c:v>128.89171559797452</c:v>
                </c:pt>
                <c:pt idx="442">
                  <c:v>129.96975244002493</c:v>
                </c:pt>
                <c:pt idx="443">
                  <c:v>131.21556213192278</c:v>
                </c:pt>
                <c:pt idx="444">
                  <c:v>133.96978515154359</c:v>
                </c:pt>
                <c:pt idx="445">
                  <c:v>133.88052777573066</c:v>
                </c:pt>
                <c:pt idx="446">
                  <c:v>133.15433227786022</c:v>
                </c:pt>
                <c:pt idx="447">
                  <c:v>134.69183932636469</c:v>
                </c:pt>
                <c:pt idx="448">
                  <c:v>133.75336530077251</c:v>
                </c:pt>
                <c:pt idx="449">
                  <c:v>133.43346811301825</c:v>
                </c:pt>
                <c:pt idx="450">
                  <c:v>132.70850515244629</c:v>
                </c:pt>
                <c:pt idx="451">
                  <c:v>133.18757974601527</c:v>
                </c:pt>
                <c:pt idx="452">
                  <c:v>135.8936108241378</c:v>
                </c:pt>
                <c:pt idx="453">
                  <c:v>136.58512908873027</c:v>
                </c:pt>
                <c:pt idx="454">
                  <c:v>136.65931340208076</c:v>
                </c:pt>
                <c:pt idx="455">
                  <c:v>138.27695783533059</c:v>
                </c:pt>
                <c:pt idx="456">
                  <c:v>138.81722031758969</c:v>
                </c:pt>
                <c:pt idx="457">
                  <c:v>138.45585770093896</c:v>
                </c:pt>
                <c:pt idx="458">
                  <c:v>136.5945736788081</c:v>
                </c:pt>
                <c:pt idx="459">
                  <c:v>137.13470556375253</c:v>
                </c:pt>
                <c:pt idx="460">
                  <c:v>136.03550435778911</c:v>
                </c:pt>
                <c:pt idx="461">
                  <c:v>135.94690503814792</c:v>
                </c:pt>
                <c:pt idx="462">
                  <c:v>134.65971662390166</c:v>
                </c:pt>
                <c:pt idx="463">
                  <c:v>133.98195361841763</c:v>
                </c:pt>
                <c:pt idx="464">
                  <c:v>132.65379049150505</c:v>
                </c:pt>
                <c:pt idx="465">
                  <c:v>132.98316256349577</c:v>
                </c:pt>
                <c:pt idx="466">
                  <c:v>132.69500712195972</c:v>
                </c:pt>
                <c:pt idx="467">
                  <c:v>133.28452013344273</c:v>
                </c:pt>
                <c:pt idx="468">
                  <c:v>133.95184931315629</c:v>
                </c:pt>
                <c:pt idx="469">
                  <c:v>134.65204975977929</c:v>
                </c:pt>
                <c:pt idx="470">
                  <c:v>133.10175356034989</c:v>
                </c:pt>
                <c:pt idx="471">
                  <c:v>133.00672137742086</c:v>
                </c:pt>
                <c:pt idx="472">
                  <c:v>134.416167130248</c:v>
                </c:pt>
                <c:pt idx="473">
                  <c:v>133.97501457736163</c:v>
                </c:pt>
                <c:pt idx="474">
                  <c:v>133.67107927290897</c:v>
                </c:pt>
                <c:pt idx="475">
                  <c:v>134.70884347452215</c:v>
                </c:pt>
                <c:pt idx="476">
                  <c:v>135.92586396485055</c:v>
                </c:pt>
                <c:pt idx="477">
                  <c:v>134.53855130969148</c:v>
                </c:pt>
                <c:pt idx="478">
                  <c:v>135.21466670671506</c:v>
                </c:pt>
                <c:pt idx="479">
                  <c:v>134.98513176826918</c:v>
                </c:pt>
                <c:pt idx="480">
                  <c:v>135.15476310385921</c:v>
                </c:pt>
                <c:pt idx="481">
                  <c:v>134.60331102157755</c:v>
                </c:pt>
                <c:pt idx="482">
                  <c:v>132.00951009554819</c:v>
                </c:pt>
                <c:pt idx="483">
                  <c:v>130.77434291696369</c:v>
                </c:pt>
                <c:pt idx="484">
                  <c:v>130.17363708149634</c:v>
                </c:pt>
                <c:pt idx="485">
                  <c:v>130.16723130745271</c:v>
                </c:pt>
                <c:pt idx="486">
                  <c:v>130.55478830879196</c:v>
                </c:pt>
                <c:pt idx="487">
                  <c:v>130.2767381335797</c:v>
                </c:pt>
                <c:pt idx="488">
                  <c:v>128.51577088053784</c:v>
                </c:pt>
                <c:pt idx="489">
                  <c:v>126.64083790769803</c:v>
                </c:pt>
                <c:pt idx="490">
                  <c:v>126.31630204302132</c:v>
                </c:pt>
                <c:pt idx="491">
                  <c:v>126.26914156284315</c:v>
                </c:pt>
                <c:pt idx="492">
                  <c:v>125.87541882194652</c:v>
                </c:pt>
                <c:pt idx="493">
                  <c:v>126.02659252662552</c:v>
                </c:pt>
                <c:pt idx="494">
                  <c:v>125.55868959131914</c:v>
                </c:pt>
                <c:pt idx="495">
                  <c:v>125.32198199283256</c:v>
                </c:pt>
                <c:pt idx="496">
                  <c:v>126.10720395946259</c:v>
                </c:pt>
                <c:pt idx="497">
                  <c:v>126.38537039599386</c:v>
                </c:pt>
                <c:pt idx="498">
                  <c:v>127.02770358442825</c:v>
                </c:pt>
                <c:pt idx="499">
                  <c:v>127.81250201752738</c:v>
                </c:pt>
                <c:pt idx="500">
                  <c:v>128.69774982615559</c:v>
                </c:pt>
                <c:pt idx="501">
                  <c:v>128.39438226796432</c:v>
                </c:pt>
                <c:pt idx="502">
                  <c:v>128.25650183451268</c:v>
                </c:pt>
                <c:pt idx="503">
                  <c:v>128.44514992616084</c:v>
                </c:pt>
                <c:pt idx="504">
                  <c:v>128.25665984136012</c:v>
                </c:pt>
                <c:pt idx="505">
                  <c:v>127.57325171491438</c:v>
                </c:pt>
                <c:pt idx="506">
                  <c:v>129.12268281699983</c:v>
                </c:pt>
                <c:pt idx="507">
                  <c:v>130.63566284634456</c:v>
                </c:pt>
                <c:pt idx="508">
                  <c:v>130.22945765150573</c:v>
                </c:pt>
                <c:pt idx="509">
                  <c:v>130.83563548905522</c:v>
                </c:pt>
                <c:pt idx="510">
                  <c:v>132.55856954102131</c:v>
                </c:pt>
                <c:pt idx="511">
                  <c:v>133.75351505477502</c:v>
                </c:pt>
                <c:pt idx="512">
                  <c:v>133.95635810448391</c:v>
                </c:pt>
                <c:pt idx="513">
                  <c:v>132.45242209486216</c:v>
                </c:pt>
                <c:pt idx="514">
                  <c:v>130.5014520803397</c:v>
                </c:pt>
                <c:pt idx="515">
                  <c:v>131.3485806765797</c:v>
                </c:pt>
                <c:pt idx="516">
                  <c:v>129.17619496798949</c:v>
                </c:pt>
                <c:pt idx="517">
                  <c:v>124.80198975654473</c:v>
                </c:pt>
                <c:pt idx="518">
                  <c:v>123.34514180464213</c:v>
                </c:pt>
                <c:pt idx="519">
                  <c:v>124.35278822861555</c:v>
                </c:pt>
                <c:pt idx="520">
                  <c:v>123.19203361403206</c:v>
                </c:pt>
                <c:pt idx="521">
                  <c:v>122.60972053239807</c:v>
                </c:pt>
                <c:pt idx="522">
                  <c:v>119.91405497778197</c:v>
                </c:pt>
                <c:pt idx="523">
                  <c:v>118.22567800137178</c:v>
                </c:pt>
                <c:pt idx="524">
                  <c:v>117.24311931397892</c:v>
                </c:pt>
                <c:pt idx="525">
                  <c:v>115.72045847823561</c:v>
                </c:pt>
                <c:pt idx="526">
                  <c:v>115.92643813182481</c:v>
                </c:pt>
                <c:pt idx="527">
                  <c:v>116.4760496940623</c:v>
                </c:pt>
                <c:pt idx="528">
                  <c:v>116.3783286088921</c:v>
                </c:pt>
                <c:pt idx="529">
                  <c:v>116.6297252212094</c:v>
                </c:pt>
                <c:pt idx="530">
                  <c:v>116.03863955507823</c:v>
                </c:pt>
                <c:pt idx="531">
                  <c:v>115.40496047828159</c:v>
                </c:pt>
                <c:pt idx="532">
                  <c:v>114.83098564770431</c:v>
                </c:pt>
                <c:pt idx="533">
                  <c:v>114.23629102004797</c:v>
                </c:pt>
                <c:pt idx="534">
                  <c:v>115.04470184903367</c:v>
                </c:pt>
                <c:pt idx="535">
                  <c:v>115.43282050997207</c:v>
                </c:pt>
                <c:pt idx="536">
                  <c:v>116.10301959205624</c:v>
                </c:pt>
                <c:pt idx="537">
                  <c:v>116.57529447485146</c:v>
                </c:pt>
                <c:pt idx="538">
                  <c:v>117.3082559640599</c:v>
                </c:pt>
                <c:pt idx="539">
                  <c:v>120.05178472992618</c:v>
                </c:pt>
                <c:pt idx="540">
                  <c:v>118.12581258101007</c:v>
                </c:pt>
                <c:pt idx="541">
                  <c:v>118.87017754414218</c:v>
                </c:pt>
                <c:pt idx="542">
                  <c:v>119.33771023438642</c:v>
                </c:pt>
                <c:pt idx="543">
                  <c:v>120.79121939700505</c:v>
                </c:pt>
                <c:pt idx="544">
                  <c:v>123.3940978640307</c:v>
                </c:pt>
                <c:pt idx="545">
                  <c:v>123.04683393639959</c:v>
                </c:pt>
                <c:pt idx="546">
                  <c:v>121.69351343826585</c:v>
                </c:pt>
                <c:pt idx="547">
                  <c:v>120.88570843813872</c:v>
                </c:pt>
                <c:pt idx="548">
                  <c:v>120.45211465383287</c:v>
                </c:pt>
                <c:pt idx="549">
                  <c:v>120.06764726755767</c:v>
                </c:pt>
                <c:pt idx="550">
                  <c:v>119.38202122005828</c:v>
                </c:pt>
                <c:pt idx="551">
                  <c:v>119.26852258249303</c:v>
                </c:pt>
                <c:pt idx="552">
                  <c:v>118.37272670074357</c:v>
                </c:pt>
                <c:pt idx="553">
                  <c:v>117.319310329711</c:v>
                </c:pt>
                <c:pt idx="554">
                  <c:v>117.56521325209324</c:v>
                </c:pt>
                <c:pt idx="555">
                  <c:v>117.32522543350541</c:v>
                </c:pt>
                <c:pt idx="556">
                  <c:v>115.93183723642727</c:v>
                </c:pt>
                <c:pt idx="557">
                  <c:v>114.91174787852282</c:v>
                </c:pt>
                <c:pt idx="558">
                  <c:v>113.93880938796318</c:v>
                </c:pt>
                <c:pt idx="559">
                  <c:v>115.10747877751653</c:v>
                </c:pt>
                <c:pt idx="560">
                  <c:v>115.95496178480698</c:v>
                </c:pt>
                <c:pt idx="561">
                  <c:v>116.51771045050666</c:v>
                </c:pt>
                <c:pt idx="562">
                  <c:v>116.05324707737347</c:v>
                </c:pt>
                <c:pt idx="563">
                  <c:v>117.00540265613533</c:v>
                </c:pt>
                <c:pt idx="564">
                  <c:v>115.56000887741988</c:v>
                </c:pt>
                <c:pt idx="565">
                  <c:v>114.44771305767898</c:v>
                </c:pt>
                <c:pt idx="566">
                  <c:v>114.2804723788674</c:v>
                </c:pt>
                <c:pt idx="567">
                  <c:v>114.5829270202379</c:v>
                </c:pt>
                <c:pt idx="568">
                  <c:v>113.25006512262237</c:v>
                </c:pt>
                <c:pt idx="569">
                  <c:v>113.54038479547904</c:v>
                </c:pt>
                <c:pt idx="570">
                  <c:v>111.02423573760365</c:v>
                </c:pt>
                <c:pt idx="571">
                  <c:v>112.6759856812905</c:v>
                </c:pt>
                <c:pt idx="572">
                  <c:v>113.62990110288884</c:v>
                </c:pt>
                <c:pt idx="573">
                  <c:v>113.81982015816659</c:v>
                </c:pt>
                <c:pt idx="574">
                  <c:v>114.101186574864</c:v>
                </c:pt>
                <c:pt idx="575">
                  <c:v>114.41455805849799</c:v>
                </c:pt>
                <c:pt idx="576">
                  <c:v>113.55813771950938</c:v>
                </c:pt>
                <c:pt idx="577">
                  <c:v>114.26800421397849</c:v>
                </c:pt>
                <c:pt idx="578">
                  <c:v>113.7851457393668</c:v>
                </c:pt>
                <c:pt idx="579">
                  <c:v>113.39927129567279</c:v>
                </c:pt>
                <c:pt idx="580">
                  <c:v>112.41140475692352</c:v>
                </c:pt>
                <c:pt idx="581">
                  <c:v>113.16795290708608</c:v>
                </c:pt>
                <c:pt idx="582">
                  <c:v>112.13499201926123</c:v>
                </c:pt>
                <c:pt idx="583">
                  <c:v>111.96938224055707</c:v>
                </c:pt>
                <c:pt idx="584">
                  <c:v>112.77327153021965</c:v>
                </c:pt>
                <c:pt idx="585">
                  <c:v>113.05465122327757</c:v>
                </c:pt>
                <c:pt idx="586">
                  <c:v>112.54936432058476</c:v>
                </c:pt>
                <c:pt idx="587">
                  <c:v>114.63197501441624</c:v>
                </c:pt>
                <c:pt idx="588">
                  <c:v>113.61303158239434</c:v>
                </c:pt>
                <c:pt idx="589">
                  <c:v>112.92553318333313</c:v>
                </c:pt>
                <c:pt idx="590">
                  <c:v>112.81574830854522</c:v>
                </c:pt>
                <c:pt idx="591">
                  <c:v>111.80736281012257</c:v>
                </c:pt>
                <c:pt idx="592">
                  <c:v>111.90733120779606</c:v>
                </c:pt>
                <c:pt idx="593">
                  <c:v>113.36501849552417</c:v>
                </c:pt>
                <c:pt idx="594">
                  <c:v>113.08143558897775</c:v>
                </c:pt>
                <c:pt idx="595">
                  <c:v>113.22778083038739</c:v>
                </c:pt>
                <c:pt idx="596">
                  <c:v>114.13180741784841</c:v>
                </c:pt>
                <c:pt idx="597">
                  <c:v>114.83735599134273</c:v>
                </c:pt>
                <c:pt idx="598">
                  <c:v>114.26477940254213</c:v>
                </c:pt>
                <c:pt idx="599">
                  <c:v>114.92026363391911</c:v>
                </c:pt>
                <c:pt idx="600">
                  <c:v>115.68188717152617</c:v>
                </c:pt>
                <c:pt idx="601">
                  <c:v>115.0263399052899</c:v>
                </c:pt>
                <c:pt idx="602">
                  <c:v>114.91901145060508</c:v>
                </c:pt>
                <c:pt idx="603">
                  <c:v>114.63174366642662</c:v>
                </c:pt>
                <c:pt idx="604">
                  <c:v>113.57769717331813</c:v>
                </c:pt>
                <c:pt idx="605">
                  <c:v>114.44185629075056</c:v>
                </c:pt>
                <c:pt idx="606">
                  <c:v>113.77912987553408</c:v>
                </c:pt>
                <c:pt idx="607">
                  <c:v>113.55192434351936</c:v>
                </c:pt>
                <c:pt idx="608">
                  <c:v>114.42037500393303</c:v>
                </c:pt>
                <c:pt idx="609">
                  <c:v>115.9552704429565</c:v>
                </c:pt>
                <c:pt idx="610">
                  <c:v>115.51200074048806</c:v>
                </c:pt>
                <c:pt idx="611">
                  <c:v>114.88441240501582</c:v>
                </c:pt>
                <c:pt idx="612">
                  <c:v>116.10782495241418</c:v>
                </c:pt>
                <c:pt idx="613">
                  <c:v>116.84689596373128</c:v>
                </c:pt>
                <c:pt idx="614">
                  <c:v>117.95728672921636</c:v>
                </c:pt>
                <c:pt idx="615">
                  <c:v>118.5084389683259</c:v>
                </c:pt>
                <c:pt idx="616">
                  <c:v>119.59852174443263</c:v>
                </c:pt>
                <c:pt idx="617">
                  <c:v>120.42907444264198</c:v>
                </c:pt>
                <c:pt idx="618">
                  <c:v>120.95553032710806</c:v>
                </c:pt>
                <c:pt idx="619">
                  <c:v>122.66913784775051</c:v>
                </c:pt>
                <c:pt idx="620">
                  <c:v>123.12420194325011</c:v>
                </c:pt>
                <c:pt idx="621">
                  <c:v>123.05228740822612</c:v>
                </c:pt>
                <c:pt idx="622">
                  <c:v>120.60790133749414</c:v>
                </c:pt>
                <c:pt idx="623">
                  <c:v>118.3649970980146</c:v>
                </c:pt>
                <c:pt idx="624">
                  <c:v>118.6122819488437</c:v>
                </c:pt>
                <c:pt idx="625">
                  <c:v>120.46654927630699</c:v>
                </c:pt>
                <c:pt idx="626">
                  <c:v>120.84451871428142</c:v>
                </c:pt>
                <c:pt idx="627">
                  <c:v>120.51474324950424</c:v>
                </c:pt>
                <c:pt idx="628">
                  <c:v>121.10085914956626</c:v>
                </c:pt>
                <c:pt idx="629">
                  <c:v>121.15664324789081</c:v>
                </c:pt>
                <c:pt idx="630">
                  <c:v>120.85983000179638</c:v>
                </c:pt>
                <c:pt idx="631">
                  <c:v>118.95753067573816</c:v>
                </c:pt>
                <c:pt idx="632">
                  <c:v>119.15757236722537</c:v>
                </c:pt>
                <c:pt idx="633">
                  <c:v>119.05944874392476</c:v>
                </c:pt>
                <c:pt idx="634">
                  <c:v>119.39757574041978</c:v>
                </c:pt>
                <c:pt idx="635">
                  <c:v>120.34135091908669</c:v>
                </c:pt>
                <c:pt idx="636">
                  <c:v>122.07702371651577</c:v>
                </c:pt>
                <c:pt idx="637">
                  <c:v>121.20471109306571</c:v>
                </c:pt>
                <c:pt idx="638">
                  <c:v>121.92366967955087</c:v>
                </c:pt>
                <c:pt idx="639">
                  <c:v>123.6042014073989</c:v>
                </c:pt>
                <c:pt idx="640">
                  <c:v>126.06474535852071</c:v>
                </c:pt>
                <c:pt idx="641">
                  <c:v>125.34550437319889</c:v>
                </c:pt>
                <c:pt idx="642">
                  <c:v>126.00219922304196</c:v>
                </c:pt>
                <c:pt idx="643">
                  <c:v>125.38065848692061</c:v>
                </c:pt>
                <c:pt idx="644">
                  <c:v>125.09414159927343</c:v>
                </c:pt>
                <c:pt idx="645">
                  <c:v>125.85246629947602</c:v>
                </c:pt>
                <c:pt idx="646">
                  <c:v>125.99798684174807</c:v>
                </c:pt>
                <c:pt idx="647">
                  <c:v>125.8529851328633</c:v>
                </c:pt>
                <c:pt idx="648">
                  <c:v>124.83815589107213</c:v>
                </c:pt>
                <c:pt idx="649">
                  <c:v>125.24159951654752</c:v>
                </c:pt>
                <c:pt idx="650">
                  <c:v>125.23119368272891</c:v>
                </c:pt>
                <c:pt idx="651">
                  <c:v>126.89908324977402</c:v>
                </c:pt>
                <c:pt idx="652">
                  <c:v>127.74294375494848</c:v>
                </c:pt>
                <c:pt idx="653">
                  <c:v>128.62726191212926</c:v>
                </c:pt>
                <c:pt idx="654">
                  <c:v>129.84423829509305</c:v>
                </c:pt>
                <c:pt idx="655">
                  <c:v>129.835034685615</c:v>
                </c:pt>
                <c:pt idx="656">
                  <c:v>130.68927884506226</c:v>
                </c:pt>
                <c:pt idx="657">
                  <c:v>132.87234487428293</c:v>
                </c:pt>
                <c:pt idx="658">
                  <c:v>138.47747630032481</c:v>
                </c:pt>
                <c:pt idx="659">
                  <c:v>140.44360422414255</c:v>
                </c:pt>
                <c:pt idx="660">
                  <c:v>135.74382829635744</c:v>
                </c:pt>
                <c:pt idx="661">
                  <c:v>133.65906846085707</c:v>
                </c:pt>
                <c:pt idx="662">
                  <c:v>135.16819548346666</c:v>
                </c:pt>
                <c:pt idx="663">
                  <c:v>130.14753688154551</c:v>
                </c:pt>
                <c:pt idx="664">
                  <c:v>131.23589740401854</c:v>
                </c:pt>
                <c:pt idx="665">
                  <c:v>131.07965911677812</c:v>
                </c:pt>
                <c:pt idx="666">
                  <c:v>130.98509501570319</c:v>
                </c:pt>
                <c:pt idx="667">
                  <c:v>128.444669975892</c:v>
                </c:pt>
                <c:pt idx="668">
                  <c:v>131.31113011001415</c:v>
                </c:pt>
                <c:pt idx="669">
                  <c:v>129.17605245603801</c:v>
                </c:pt>
                <c:pt idx="670">
                  <c:v>129.68500290984588</c:v>
                </c:pt>
                <c:pt idx="671">
                  <c:v>128.7598492883705</c:v>
                </c:pt>
                <c:pt idx="672">
                  <c:v>128.45932839525796</c:v>
                </c:pt>
                <c:pt idx="673">
                  <c:v>127.22250148212636</c:v>
                </c:pt>
                <c:pt idx="674">
                  <c:v>126.43176381356785</c:v>
                </c:pt>
                <c:pt idx="675">
                  <c:v>126.63492184005736</c:v>
                </c:pt>
                <c:pt idx="676">
                  <c:v>128.29762026332412</c:v>
                </c:pt>
                <c:pt idx="677">
                  <c:v>130.38202328269958</c:v>
                </c:pt>
                <c:pt idx="678">
                  <c:v>130.25320236595849</c:v>
                </c:pt>
                <c:pt idx="679">
                  <c:v>130.41007082048762</c:v>
                </c:pt>
                <c:pt idx="680">
                  <c:v>131.81318521081744</c:v>
                </c:pt>
                <c:pt idx="681">
                  <c:v>133.27121522328554</c:v>
                </c:pt>
                <c:pt idx="682">
                  <c:v>132.27311915159009</c:v>
                </c:pt>
                <c:pt idx="683">
                  <c:v>137.05182943346625</c:v>
                </c:pt>
                <c:pt idx="684">
                  <c:v>137.05317660922637</c:v>
                </c:pt>
                <c:pt idx="685">
                  <c:v>138.55879455258318</c:v>
                </c:pt>
                <c:pt idx="686">
                  <c:v>135.62463424888418</c:v>
                </c:pt>
                <c:pt idx="687">
                  <c:v>131.67424290239003</c:v>
                </c:pt>
                <c:pt idx="688">
                  <c:v>133.16610645601367</c:v>
                </c:pt>
                <c:pt idx="689">
                  <c:v>139.38672335252886</c:v>
                </c:pt>
                <c:pt idx="690">
                  <c:v>143.05840624878448</c:v>
                </c:pt>
                <c:pt idx="691">
                  <c:v>144.20085602793381</c:v>
                </c:pt>
                <c:pt idx="692">
                  <c:v>144.74601018061995</c:v>
                </c:pt>
                <c:pt idx="693">
                  <c:v>146.5472036795681</c:v>
                </c:pt>
                <c:pt idx="694">
                  <c:v>148.19022217989337</c:v>
                </c:pt>
                <c:pt idx="695">
                  <c:v>150.89636879843175</c:v>
                </c:pt>
                <c:pt idx="696">
                  <c:v>150.08451008537909</c:v>
                </c:pt>
                <c:pt idx="697">
                  <c:v>142.13732790102395</c:v>
                </c:pt>
                <c:pt idx="698">
                  <c:v>147.12056959821223</c:v>
                </c:pt>
                <c:pt idx="699">
                  <c:v>145.19577503742087</c:v>
                </c:pt>
                <c:pt idx="700">
                  <c:v>143.36985270146926</c:v>
                </c:pt>
                <c:pt idx="701">
                  <c:v>141.33574439007981</c:v>
                </c:pt>
                <c:pt idx="702">
                  <c:v>137.82330564709952</c:v>
                </c:pt>
                <c:pt idx="703">
                  <c:v>136.16615064300754</c:v>
                </c:pt>
                <c:pt idx="704">
                  <c:v>141.31773274208408</c:v>
                </c:pt>
                <c:pt idx="705">
                  <c:v>138.73939577938359</c:v>
                </c:pt>
                <c:pt idx="706">
                  <c:v>138.30819801474149</c:v>
                </c:pt>
                <c:pt idx="707">
                  <c:v>138.20865003848215</c:v>
                </c:pt>
                <c:pt idx="708">
                  <c:v>141.74530623184401</c:v>
                </c:pt>
                <c:pt idx="709">
                  <c:v>144.70871586240665</c:v>
                </c:pt>
                <c:pt idx="710">
                  <c:v>142.79862916814488</c:v>
                </c:pt>
                <c:pt idx="711">
                  <c:v>141.28896689212368</c:v>
                </c:pt>
                <c:pt idx="712">
                  <c:v>142.61828132765459</c:v>
                </c:pt>
                <c:pt idx="713">
                  <c:v>143.28210048562974</c:v>
                </c:pt>
                <c:pt idx="714">
                  <c:v>146.63809461539554</c:v>
                </c:pt>
                <c:pt idx="715">
                  <c:v>142.08584980037793</c:v>
                </c:pt>
                <c:pt idx="716">
                  <c:v>143.84558497043665</c:v>
                </c:pt>
                <c:pt idx="717">
                  <c:v>143.59694733056344</c:v>
                </c:pt>
                <c:pt idx="718">
                  <c:v>141.70757308785468</c:v>
                </c:pt>
                <c:pt idx="719">
                  <c:v>140.84478580847744</c:v>
                </c:pt>
                <c:pt idx="720">
                  <c:v>141.26586863947256</c:v>
                </c:pt>
                <c:pt idx="721">
                  <c:v>137.90158349933327</c:v>
                </c:pt>
                <c:pt idx="722">
                  <c:v>137.42779765881602</c:v>
                </c:pt>
                <c:pt idx="723">
                  <c:v>135.31456714335724</c:v>
                </c:pt>
                <c:pt idx="724">
                  <c:v>136.56290974851962</c:v>
                </c:pt>
                <c:pt idx="725">
                  <c:v>136.92996091719456</c:v>
                </c:pt>
                <c:pt idx="726">
                  <c:v>134.33355754198624</c:v>
                </c:pt>
                <c:pt idx="727">
                  <c:v>134.49020099689858</c:v>
                </c:pt>
                <c:pt idx="728">
                  <c:v>133.81723109352913</c:v>
                </c:pt>
                <c:pt idx="729">
                  <c:v>133.8058360287034</c:v>
                </c:pt>
                <c:pt idx="730">
                  <c:v>135.32659950292631</c:v>
                </c:pt>
                <c:pt idx="731">
                  <c:v>132.36284665631797</c:v>
                </c:pt>
                <c:pt idx="732">
                  <c:v>131.91888439837322</c:v>
                </c:pt>
                <c:pt idx="733">
                  <c:v>130.97821469978834</c:v>
                </c:pt>
                <c:pt idx="734">
                  <c:v>132.76435592376285</c:v>
                </c:pt>
                <c:pt idx="735">
                  <c:v>133.78709524352465</c:v>
                </c:pt>
                <c:pt idx="736">
                  <c:v>133.07425106212582</c:v>
                </c:pt>
                <c:pt idx="737">
                  <c:v>135.15746512833957</c:v>
                </c:pt>
                <c:pt idx="738">
                  <c:v>137.44040355385943</c:v>
                </c:pt>
                <c:pt idx="739">
                  <c:v>138.20812732493519</c:v>
                </c:pt>
                <c:pt idx="740">
                  <c:v>138.28697684254496</c:v>
                </c:pt>
                <c:pt idx="741">
                  <c:v>139.22295616306801</c:v>
                </c:pt>
                <c:pt idx="742">
                  <c:v>132.81789086717237</c:v>
                </c:pt>
                <c:pt idx="743">
                  <c:v>130.65490732068102</c:v>
                </c:pt>
                <c:pt idx="744">
                  <c:v>131.28627484907585</c:v>
                </c:pt>
                <c:pt idx="745">
                  <c:v>128.70208902052181</c:v>
                </c:pt>
                <c:pt idx="746">
                  <c:v>127.07650232562234</c:v>
                </c:pt>
                <c:pt idx="747">
                  <c:v>128.46688134397417</c:v>
                </c:pt>
                <c:pt idx="748">
                  <c:v>131.12126236942791</c:v>
                </c:pt>
                <c:pt idx="749">
                  <c:v>130.58422701312028</c:v>
                </c:pt>
                <c:pt idx="750">
                  <c:v>129.35988749786267</c:v>
                </c:pt>
                <c:pt idx="751">
                  <c:v>132.34126848574672</c:v>
                </c:pt>
                <c:pt idx="752">
                  <c:v>129.426020118053</c:v>
                </c:pt>
                <c:pt idx="753">
                  <c:v>128.57761082396209</c:v>
                </c:pt>
                <c:pt idx="754">
                  <c:v>129.70546496107309</c:v>
                </c:pt>
                <c:pt idx="755">
                  <c:v>131.69500085263959</c:v>
                </c:pt>
                <c:pt idx="756">
                  <c:v>132.05127556479721</c:v>
                </c:pt>
                <c:pt idx="757">
                  <c:v>133.44737211468183</c:v>
                </c:pt>
                <c:pt idx="758">
                  <c:v>130.55139588316035</c:v>
                </c:pt>
                <c:pt idx="759">
                  <c:v>131.95423769851175</c:v>
                </c:pt>
                <c:pt idx="760">
                  <c:v>131.40853839125111</c:v>
                </c:pt>
                <c:pt idx="761">
                  <c:v>131.847601011629</c:v>
                </c:pt>
                <c:pt idx="762">
                  <c:v>131.28201818614954</c:v>
                </c:pt>
                <c:pt idx="763">
                  <c:v>130.69297215115287</c:v>
                </c:pt>
                <c:pt idx="764">
                  <c:v>132.17226446535616</c:v>
                </c:pt>
                <c:pt idx="765">
                  <c:v>131.86681097068765</c:v>
                </c:pt>
                <c:pt idx="766">
                  <c:v>130.21498144133759</c:v>
                </c:pt>
                <c:pt idx="767">
                  <c:v>129.88889377888694</c:v>
                </c:pt>
                <c:pt idx="768">
                  <c:v>128.11661368067175</c:v>
                </c:pt>
                <c:pt idx="769">
                  <c:v>129.01497136961865</c:v>
                </c:pt>
                <c:pt idx="770">
                  <c:v>127.53665682723906</c:v>
                </c:pt>
                <c:pt idx="771">
                  <c:v>128.46802737379946</c:v>
                </c:pt>
                <c:pt idx="772">
                  <c:v>131.93229409999776</c:v>
                </c:pt>
                <c:pt idx="773">
                  <c:v>131.41637318607869</c:v>
                </c:pt>
                <c:pt idx="774">
                  <c:v>131.74776614805236</c:v>
                </c:pt>
                <c:pt idx="775">
                  <c:v>136.62908382363929</c:v>
                </c:pt>
                <c:pt idx="776">
                  <c:v>132.60371290606338</c:v>
                </c:pt>
                <c:pt idx="777">
                  <c:v>135.25024015350712</c:v>
                </c:pt>
                <c:pt idx="778">
                  <c:v>137.54170361234691</c:v>
                </c:pt>
                <c:pt idx="779">
                  <c:v>138.22438145344626</c:v>
                </c:pt>
                <c:pt idx="780">
                  <c:v>138.5150954772634</c:v>
                </c:pt>
                <c:pt idx="781">
                  <c:v>139.5605656155183</c:v>
                </c:pt>
                <c:pt idx="782">
                  <c:v>137.03885571076583</c:v>
                </c:pt>
                <c:pt idx="783">
                  <c:v>135.23018082935047</c:v>
                </c:pt>
                <c:pt idx="784">
                  <c:v>137.06120678367904</c:v>
                </c:pt>
                <c:pt idx="785">
                  <c:v>138.32682311448283</c:v>
                </c:pt>
                <c:pt idx="786">
                  <c:v>137.36349095397779</c:v>
                </c:pt>
                <c:pt idx="787">
                  <c:v>135.41268328822372</c:v>
                </c:pt>
                <c:pt idx="788">
                  <c:v>133.9239558593068</c:v>
                </c:pt>
                <c:pt idx="789">
                  <c:v>135.69502556604863</c:v>
                </c:pt>
                <c:pt idx="790">
                  <c:v>135.52763981512194</c:v>
                </c:pt>
                <c:pt idx="791">
                  <c:v>136.13865780677028</c:v>
                </c:pt>
                <c:pt idx="792">
                  <c:v>132.58775117181153</c:v>
                </c:pt>
                <c:pt idx="793">
                  <c:v>131.36402505851859</c:v>
                </c:pt>
                <c:pt idx="794">
                  <c:v>131.91193427202029</c:v>
                </c:pt>
                <c:pt idx="795">
                  <c:v>132.36314761779548</c:v>
                </c:pt>
                <c:pt idx="796">
                  <c:v>128.95282332966346</c:v>
                </c:pt>
                <c:pt idx="797">
                  <c:v>126.91467818227584</c:v>
                </c:pt>
                <c:pt idx="798">
                  <c:v>125.28780599684809</c:v>
                </c:pt>
                <c:pt idx="799">
                  <c:v>126.43160143134884</c:v>
                </c:pt>
                <c:pt idx="800">
                  <c:v>128.91153673811056</c:v>
                </c:pt>
                <c:pt idx="801">
                  <c:v>131.36743803434447</c:v>
                </c:pt>
                <c:pt idx="802">
                  <c:v>130.78261080013095</c:v>
                </c:pt>
                <c:pt idx="803">
                  <c:v>131.61987911940918</c:v>
                </c:pt>
                <c:pt idx="804">
                  <c:v>130.00286292003989</c:v>
                </c:pt>
                <c:pt idx="805">
                  <c:v>129.02101540105969</c:v>
                </c:pt>
                <c:pt idx="806">
                  <c:v>128.97112284963791</c:v>
                </c:pt>
                <c:pt idx="807">
                  <c:v>130.14196485658124</c:v>
                </c:pt>
                <c:pt idx="808">
                  <c:v>132.56707219929959</c:v>
                </c:pt>
                <c:pt idx="809">
                  <c:v>132.22499873754595</c:v>
                </c:pt>
                <c:pt idx="810">
                  <c:v>132.07329154515082</c:v>
                </c:pt>
                <c:pt idx="811">
                  <c:v>133.12149495680313</c:v>
                </c:pt>
                <c:pt idx="812">
                  <c:v>132.07878742800915</c:v>
                </c:pt>
                <c:pt idx="813">
                  <c:v>132.3654729561963</c:v>
                </c:pt>
                <c:pt idx="814">
                  <c:v>134.43524270929996</c:v>
                </c:pt>
                <c:pt idx="815">
                  <c:v>133.05388701349412</c:v>
                </c:pt>
                <c:pt idx="816">
                  <c:v>132.20943782319384</c:v>
                </c:pt>
                <c:pt idx="817">
                  <c:v>132.63609912053741</c:v>
                </c:pt>
                <c:pt idx="818">
                  <c:v>133.80459556481767</c:v>
                </c:pt>
                <c:pt idx="819">
                  <c:v>135.52203761879855</c:v>
                </c:pt>
                <c:pt idx="820">
                  <c:v>133.28116133103251</c:v>
                </c:pt>
                <c:pt idx="821">
                  <c:v>134.59405643780661</c:v>
                </c:pt>
                <c:pt idx="822">
                  <c:v>134.92479273195664</c:v>
                </c:pt>
                <c:pt idx="823">
                  <c:v>134.45780370220541</c:v>
                </c:pt>
                <c:pt idx="824">
                  <c:v>133.62831868479472</c:v>
                </c:pt>
                <c:pt idx="825">
                  <c:v>131.84610121918379</c:v>
                </c:pt>
                <c:pt idx="826">
                  <c:v>130.90938424301564</c:v>
                </c:pt>
                <c:pt idx="827">
                  <c:v>131.69704222379502</c:v>
                </c:pt>
                <c:pt idx="828">
                  <c:v>131.72605482706405</c:v>
                </c:pt>
                <c:pt idx="829">
                  <c:v>131.70256265914585</c:v>
                </c:pt>
                <c:pt idx="830">
                  <c:v>132.03085073122958</c:v>
                </c:pt>
                <c:pt idx="831">
                  <c:v>133.11712953554914</c:v>
                </c:pt>
                <c:pt idx="832">
                  <c:v>134.56241608927127</c:v>
                </c:pt>
                <c:pt idx="833">
                  <c:v>134.53766226856303</c:v>
                </c:pt>
                <c:pt idx="834">
                  <c:v>134.28477292922807</c:v>
                </c:pt>
                <c:pt idx="835">
                  <c:v>132.83255973193835</c:v>
                </c:pt>
                <c:pt idx="836">
                  <c:v>132.47233121288031</c:v>
                </c:pt>
                <c:pt idx="837">
                  <c:v>132.01515965600845</c:v>
                </c:pt>
                <c:pt idx="838">
                  <c:v>133.04038176621907</c:v>
                </c:pt>
                <c:pt idx="839">
                  <c:v>133.67725847385213</c:v>
                </c:pt>
                <c:pt idx="840">
                  <c:v>132.35268276571662</c:v>
                </c:pt>
                <c:pt idx="841">
                  <c:v>131.76715047858451</c:v>
                </c:pt>
                <c:pt idx="842">
                  <c:v>128.93943786515902</c:v>
                </c:pt>
                <c:pt idx="843">
                  <c:v>129.80089878519547</c:v>
                </c:pt>
                <c:pt idx="844">
                  <c:v>129.27923445182719</c:v>
                </c:pt>
                <c:pt idx="845">
                  <c:v>128.56791639970575</c:v>
                </c:pt>
                <c:pt idx="846">
                  <c:v>129.42892456691465</c:v>
                </c:pt>
                <c:pt idx="847">
                  <c:v>130.23186761132916</c:v>
                </c:pt>
                <c:pt idx="848">
                  <c:v>130.1222104020066</c:v>
                </c:pt>
                <c:pt idx="849">
                  <c:v>130.78892423852099</c:v>
                </c:pt>
                <c:pt idx="850">
                  <c:v>129.53597194352679</c:v>
                </c:pt>
                <c:pt idx="851">
                  <c:v>128.26293469092695</c:v>
                </c:pt>
                <c:pt idx="852">
                  <c:v>128.26092417662574</c:v>
                </c:pt>
                <c:pt idx="853">
                  <c:v>128.80233632241149</c:v>
                </c:pt>
                <c:pt idx="854">
                  <c:v>129.79195149776953</c:v>
                </c:pt>
                <c:pt idx="855">
                  <c:v>130.88926788508067</c:v>
                </c:pt>
                <c:pt idx="856">
                  <c:v>131.27282400505277</c:v>
                </c:pt>
                <c:pt idx="857">
                  <c:v>132.07343689126702</c:v>
                </c:pt>
                <c:pt idx="858">
                  <c:v>132.30445899906533</c:v>
                </c:pt>
                <c:pt idx="859">
                  <c:v>132.59206414442238</c:v>
                </c:pt>
                <c:pt idx="860">
                  <c:v>133.15750092447485</c:v>
                </c:pt>
                <c:pt idx="861">
                  <c:v>132.96312206918842</c:v>
                </c:pt>
                <c:pt idx="862">
                  <c:v>133.87429750394892</c:v>
                </c:pt>
                <c:pt idx="863">
                  <c:v>134.83853876005884</c:v>
                </c:pt>
                <c:pt idx="864">
                  <c:v>135.16163211436123</c:v>
                </c:pt>
                <c:pt idx="865">
                  <c:v>133.92685840321252</c:v>
                </c:pt>
                <c:pt idx="866">
                  <c:v>131.80845449759397</c:v>
                </c:pt>
                <c:pt idx="867">
                  <c:v>132.36026449097395</c:v>
                </c:pt>
                <c:pt idx="868">
                  <c:v>132.19252930185087</c:v>
                </c:pt>
                <c:pt idx="869">
                  <c:v>133.17334073264817</c:v>
                </c:pt>
                <c:pt idx="870">
                  <c:v>134.5295143028271</c:v>
                </c:pt>
                <c:pt idx="871">
                  <c:v>134.77862006513996</c:v>
                </c:pt>
                <c:pt idx="872">
                  <c:v>134.58283532150611</c:v>
                </c:pt>
                <c:pt idx="873">
                  <c:v>134.41351173983432</c:v>
                </c:pt>
                <c:pt idx="874">
                  <c:v>134.07654531063767</c:v>
                </c:pt>
                <c:pt idx="875">
                  <c:v>133.42058656577197</c:v>
                </c:pt>
                <c:pt idx="876">
                  <c:v>133.23044902929084</c:v>
                </c:pt>
                <c:pt idx="877">
                  <c:v>131.73171998191236</c:v>
                </c:pt>
                <c:pt idx="878">
                  <c:v>132.23460681598064</c:v>
                </c:pt>
                <c:pt idx="879">
                  <c:v>132.34441353695792</c:v>
                </c:pt>
                <c:pt idx="880">
                  <c:v>130.06767604885937</c:v>
                </c:pt>
                <c:pt idx="881">
                  <c:v>129.37848028852355</c:v>
                </c:pt>
                <c:pt idx="882">
                  <c:v>130.58909391732323</c:v>
                </c:pt>
                <c:pt idx="883">
                  <c:v>130.60103345158339</c:v>
                </c:pt>
                <c:pt idx="884">
                  <c:v>130.31421179472051</c:v>
                </c:pt>
                <c:pt idx="885">
                  <c:v>129.39713064341521</c:v>
                </c:pt>
                <c:pt idx="886">
                  <c:v>128.47104602094581</c:v>
                </c:pt>
                <c:pt idx="887">
                  <c:v>127.99260420453483</c:v>
                </c:pt>
                <c:pt idx="888">
                  <c:v>127.34219656795059</c:v>
                </c:pt>
                <c:pt idx="889">
                  <c:v>127.87505369271403</c:v>
                </c:pt>
                <c:pt idx="890">
                  <c:v>127.26278109867748</c:v>
                </c:pt>
                <c:pt idx="891">
                  <c:v>127.88617731829392</c:v>
                </c:pt>
                <c:pt idx="892">
                  <c:v>127.37456802149507</c:v>
                </c:pt>
                <c:pt idx="893">
                  <c:v>127.61918851856872</c:v>
                </c:pt>
                <c:pt idx="894">
                  <c:v>127.26729801203108</c:v>
                </c:pt>
                <c:pt idx="895">
                  <c:v>127.28612589096862</c:v>
                </c:pt>
                <c:pt idx="896">
                  <c:v>128.57999070346588</c:v>
                </c:pt>
                <c:pt idx="897">
                  <c:v>128.65965279976396</c:v>
                </c:pt>
                <c:pt idx="898">
                  <c:v>126.31398355454888</c:v>
                </c:pt>
                <c:pt idx="899">
                  <c:v>126.68818508672214</c:v>
                </c:pt>
                <c:pt idx="900">
                  <c:v>126.55434960643808</c:v>
                </c:pt>
                <c:pt idx="901">
                  <c:v>127.46669017876583</c:v>
                </c:pt>
                <c:pt idx="902">
                  <c:v>127.45082548653052</c:v>
                </c:pt>
                <c:pt idx="903">
                  <c:v>130.88340298450285</c:v>
                </c:pt>
                <c:pt idx="904">
                  <c:v>131.59398526836102</c:v>
                </c:pt>
                <c:pt idx="905">
                  <c:v>128.88277562989998</c:v>
                </c:pt>
                <c:pt idx="906">
                  <c:v>128.7994896705209</c:v>
                </c:pt>
                <c:pt idx="907">
                  <c:v>127.77816434304877</c:v>
                </c:pt>
                <c:pt idx="908">
                  <c:v>127.48864640683722</c:v>
                </c:pt>
                <c:pt idx="909">
                  <c:v>127.94244333872595</c:v>
                </c:pt>
                <c:pt idx="910">
                  <c:v>128.06664373897189</c:v>
                </c:pt>
                <c:pt idx="911">
                  <c:v>127.14572897476069</c:v>
                </c:pt>
                <c:pt idx="912">
                  <c:v>126.41675952756167</c:v>
                </c:pt>
                <c:pt idx="913">
                  <c:v>126.35736995108697</c:v>
                </c:pt>
                <c:pt idx="914">
                  <c:v>126.64800847352699</c:v>
                </c:pt>
                <c:pt idx="915">
                  <c:v>126.36220291693357</c:v>
                </c:pt>
                <c:pt idx="916">
                  <c:v>125.41702129783178</c:v>
                </c:pt>
                <c:pt idx="917">
                  <c:v>124.06873779204902</c:v>
                </c:pt>
                <c:pt idx="918">
                  <c:v>124.30252487738531</c:v>
                </c:pt>
                <c:pt idx="919">
                  <c:v>123.2249358470371</c:v>
                </c:pt>
                <c:pt idx="920">
                  <c:v>123.20697095497803</c:v>
                </c:pt>
                <c:pt idx="921">
                  <c:v>122.75866345374028</c:v>
                </c:pt>
                <c:pt idx="922">
                  <c:v>120.92364495539307</c:v>
                </c:pt>
                <c:pt idx="923">
                  <c:v>120.89884138105275</c:v>
                </c:pt>
                <c:pt idx="924">
                  <c:v>120.86322234893107</c:v>
                </c:pt>
                <c:pt idx="925">
                  <c:v>120.7664073081293</c:v>
                </c:pt>
                <c:pt idx="926">
                  <c:v>120.3196672665821</c:v>
                </c:pt>
                <c:pt idx="927">
                  <c:v>119.84800665718879</c:v>
                </c:pt>
                <c:pt idx="928">
                  <c:v>120.58081271141819</c:v>
                </c:pt>
                <c:pt idx="929">
                  <c:v>120.65792596197464</c:v>
                </c:pt>
                <c:pt idx="930">
                  <c:v>120.66749419613458</c:v>
                </c:pt>
                <c:pt idx="931">
                  <c:v>121.16919415022265</c:v>
                </c:pt>
                <c:pt idx="932">
                  <c:v>121.07072803079896</c:v>
                </c:pt>
                <c:pt idx="933">
                  <c:v>120.31158629310694</c:v>
                </c:pt>
                <c:pt idx="934">
                  <c:v>120.21287160897812</c:v>
                </c:pt>
                <c:pt idx="935">
                  <c:v>119.74265323382326</c:v>
                </c:pt>
                <c:pt idx="936">
                  <c:v>120.35119466410424</c:v>
                </c:pt>
                <c:pt idx="937">
                  <c:v>120.28309429323586</c:v>
                </c:pt>
                <c:pt idx="938">
                  <c:v>121.23414961079952</c:v>
                </c:pt>
                <c:pt idx="939">
                  <c:v>121.74102427614488</c:v>
                </c:pt>
                <c:pt idx="940">
                  <c:v>121.53197821056041</c:v>
                </c:pt>
                <c:pt idx="941">
                  <c:v>120.86403353293261</c:v>
                </c:pt>
                <c:pt idx="942">
                  <c:v>120.07135200350994</c:v>
                </c:pt>
                <c:pt idx="943">
                  <c:v>120.19212938331736</c:v>
                </c:pt>
                <c:pt idx="944">
                  <c:v>119.49188066265745</c:v>
                </c:pt>
                <c:pt idx="945">
                  <c:v>119.87678990572125</c:v>
                </c:pt>
                <c:pt idx="946">
                  <c:v>120.45867431981013</c:v>
                </c:pt>
                <c:pt idx="947">
                  <c:v>121.2329454981674</c:v>
                </c:pt>
                <c:pt idx="948">
                  <c:v>121.44404289123069</c:v>
                </c:pt>
                <c:pt idx="949">
                  <c:v>121.54541699068714</c:v>
                </c:pt>
                <c:pt idx="950">
                  <c:v>121.42243230100186</c:v>
                </c:pt>
                <c:pt idx="951">
                  <c:v>121.01629809351427</c:v>
                </c:pt>
                <c:pt idx="952">
                  <c:v>121.67036731623651</c:v>
                </c:pt>
                <c:pt idx="953">
                  <c:v>120.96994857828264</c:v>
                </c:pt>
                <c:pt idx="954">
                  <c:v>120.96921149653348</c:v>
                </c:pt>
                <c:pt idx="955">
                  <c:v>120.04551880133938</c:v>
                </c:pt>
                <c:pt idx="956">
                  <c:v>120.27804280463948</c:v>
                </c:pt>
                <c:pt idx="957">
                  <c:v>120.89262212180913</c:v>
                </c:pt>
                <c:pt idx="958">
                  <c:v>121.01177787746073</c:v>
                </c:pt>
                <c:pt idx="959">
                  <c:v>120.65592617815427</c:v>
                </c:pt>
                <c:pt idx="960">
                  <c:v>120.38038127837964</c:v>
                </c:pt>
                <c:pt idx="961">
                  <c:v>120.91638491124863</c:v>
                </c:pt>
                <c:pt idx="962">
                  <c:v>120.77721936627331</c:v>
                </c:pt>
                <c:pt idx="963">
                  <c:v>118.6259836227528</c:v>
                </c:pt>
                <c:pt idx="964">
                  <c:v>118.14700503921023</c:v>
                </c:pt>
                <c:pt idx="965">
                  <c:v>118.15232447704379</c:v>
                </c:pt>
                <c:pt idx="966">
                  <c:v>118.1956261561125</c:v>
                </c:pt>
                <c:pt idx="967">
                  <c:v>118.366712421323</c:v>
                </c:pt>
                <c:pt idx="968">
                  <c:v>118.45635104897168</c:v>
                </c:pt>
                <c:pt idx="969">
                  <c:v>118.89993016096039</c:v>
                </c:pt>
                <c:pt idx="970">
                  <c:v>118.97633742991322</c:v>
                </c:pt>
                <c:pt idx="971">
                  <c:v>119.7672803654925</c:v>
                </c:pt>
                <c:pt idx="972">
                  <c:v>121.07738725286477</c:v>
                </c:pt>
                <c:pt idx="973">
                  <c:v>122.06203448940029</c:v>
                </c:pt>
                <c:pt idx="974">
                  <c:v>121.87759717186312</c:v>
                </c:pt>
                <c:pt idx="975">
                  <c:v>121.78019726723036</c:v>
                </c:pt>
                <c:pt idx="976">
                  <c:v>121.46668325775555</c:v>
                </c:pt>
                <c:pt idx="977">
                  <c:v>120.77855058383949</c:v>
                </c:pt>
                <c:pt idx="978">
                  <c:v>120.71665629496449</c:v>
                </c:pt>
                <c:pt idx="979">
                  <c:v>120.75752992387433</c:v>
                </c:pt>
                <c:pt idx="980">
                  <c:v>121.18729164080167</c:v>
                </c:pt>
                <c:pt idx="981">
                  <c:v>119.92336707113888</c:v>
                </c:pt>
                <c:pt idx="982">
                  <c:v>120.73369772724573</c:v>
                </c:pt>
                <c:pt idx="983">
                  <c:v>121.42939375188828</c:v>
                </c:pt>
                <c:pt idx="984">
                  <c:v>121.21510356321221</c:v>
                </c:pt>
                <c:pt idx="985">
                  <c:v>121.82723189868392</c:v>
                </c:pt>
                <c:pt idx="986">
                  <c:v>122.07981912215456</c:v>
                </c:pt>
                <c:pt idx="987">
                  <c:v>122.27558988683667</c:v>
                </c:pt>
                <c:pt idx="988">
                  <c:v>122.15291256904007</c:v>
                </c:pt>
                <c:pt idx="989">
                  <c:v>122.06865722967903</c:v>
                </c:pt>
                <c:pt idx="990">
                  <c:v>121.59719958987543</c:v>
                </c:pt>
                <c:pt idx="991">
                  <c:v>121.59811577410213</c:v>
                </c:pt>
                <c:pt idx="992">
                  <c:v>120.67876129550622</c:v>
                </c:pt>
                <c:pt idx="993">
                  <c:v>121.91387332492668</c:v>
                </c:pt>
                <c:pt idx="994">
                  <c:v>122.59424407531294</c:v>
                </c:pt>
                <c:pt idx="995">
                  <c:v>122.56327905013495</c:v>
                </c:pt>
                <c:pt idx="996">
                  <c:v>121.91951683553329</c:v>
                </c:pt>
                <c:pt idx="997">
                  <c:v>121.06618010084259</c:v>
                </c:pt>
                <c:pt idx="998">
                  <c:v>118.85684428826441</c:v>
                </c:pt>
                <c:pt idx="999">
                  <c:v>118.62161603443938</c:v>
                </c:pt>
                <c:pt idx="1000">
                  <c:v>117.39851300627527</c:v>
                </c:pt>
                <c:pt idx="1001">
                  <c:v>116.90496404955599</c:v>
                </c:pt>
                <c:pt idx="1002">
                  <c:v>117.20017830670947</c:v>
                </c:pt>
                <c:pt idx="1003">
                  <c:v>116.91247006653903</c:v>
                </c:pt>
                <c:pt idx="1004">
                  <c:v>115.79879706214973</c:v>
                </c:pt>
                <c:pt idx="1005">
                  <c:v>114.41833881847454</c:v>
                </c:pt>
                <c:pt idx="1006">
                  <c:v>112.97815998625089</c:v>
                </c:pt>
                <c:pt idx="1007">
                  <c:v>112.1411421834227</c:v>
                </c:pt>
                <c:pt idx="1008">
                  <c:v>112.92692922013767</c:v>
                </c:pt>
                <c:pt idx="1009">
                  <c:v>112.92078981049859</c:v>
                </c:pt>
                <c:pt idx="1010">
                  <c:v>114.63754403503343</c:v>
                </c:pt>
                <c:pt idx="1011">
                  <c:v>114.5111067136161</c:v>
                </c:pt>
                <c:pt idx="1012">
                  <c:v>114.74539557284409</c:v>
                </c:pt>
                <c:pt idx="1013">
                  <c:v>115.72067746505709</c:v>
                </c:pt>
                <c:pt idx="1014">
                  <c:v>116.68996868972125</c:v>
                </c:pt>
                <c:pt idx="1015">
                  <c:v>115.74532328477301</c:v>
                </c:pt>
                <c:pt idx="1016">
                  <c:v>115.65739862068851</c:v>
                </c:pt>
                <c:pt idx="1017">
                  <c:v>114.92981581792419</c:v>
                </c:pt>
                <c:pt idx="1018">
                  <c:v>114.48590825361781</c:v>
                </c:pt>
                <c:pt idx="1019">
                  <c:v>114.67307664256735</c:v>
                </c:pt>
                <c:pt idx="1020">
                  <c:v>114.17633184955531</c:v>
                </c:pt>
                <c:pt idx="1021">
                  <c:v>113.66290916113581</c:v>
                </c:pt>
                <c:pt idx="1022">
                  <c:v>113.72749514714815</c:v>
                </c:pt>
                <c:pt idx="1023">
                  <c:v>113.49286636682241</c:v>
                </c:pt>
                <c:pt idx="1024">
                  <c:v>113.44971410299344</c:v>
                </c:pt>
                <c:pt idx="1025">
                  <c:v>114.60779749240105</c:v>
                </c:pt>
                <c:pt idx="1026">
                  <c:v>115.20123205306305</c:v>
                </c:pt>
                <c:pt idx="1027">
                  <c:v>115.61297830355689</c:v>
                </c:pt>
                <c:pt idx="1028">
                  <c:v>116.14407187980865</c:v>
                </c:pt>
                <c:pt idx="1029">
                  <c:v>115.45892017818701</c:v>
                </c:pt>
                <c:pt idx="1030">
                  <c:v>116.14667543638321</c:v>
                </c:pt>
                <c:pt idx="1031">
                  <c:v>116.59280316925754</c:v>
                </c:pt>
                <c:pt idx="1032">
                  <c:v>116.701228235588</c:v>
                </c:pt>
                <c:pt idx="1033">
                  <c:v>116.95613349138733</c:v>
                </c:pt>
                <c:pt idx="1034">
                  <c:v>117.0831486744823</c:v>
                </c:pt>
                <c:pt idx="1035">
                  <c:v>116.86649731629142</c:v>
                </c:pt>
                <c:pt idx="1036">
                  <c:v>116.3298165381845</c:v>
                </c:pt>
                <c:pt idx="1037">
                  <c:v>115.75410022149418</c:v>
                </c:pt>
                <c:pt idx="1038">
                  <c:v>115.00709385547</c:v>
                </c:pt>
                <c:pt idx="1039">
                  <c:v>115.49885239650894</c:v>
                </c:pt>
                <c:pt idx="1040">
                  <c:v>116.44473017738714</c:v>
                </c:pt>
                <c:pt idx="1041">
                  <c:v>115.62184986504843</c:v>
                </c:pt>
                <c:pt idx="1042">
                  <c:v>115.13356163160127</c:v>
                </c:pt>
                <c:pt idx="1043">
                  <c:v>114.84731289949235</c:v>
                </c:pt>
                <c:pt idx="1044">
                  <c:v>115.33016530539372</c:v>
                </c:pt>
                <c:pt idx="1045">
                  <c:v>115.50414313884285</c:v>
                </c:pt>
                <c:pt idx="1046">
                  <c:v>116.14906311482316</c:v>
                </c:pt>
                <c:pt idx="1047">
                  <c:v>116.19957972181324</c:v>
                </c:pt>
                <c:pt idx="1048">
                  <c:v>117.59372828588378</c:v>
                </c:pt>
                <c:pt idx="1049">
                  <c:v>116.92376770716277</c:v>
                </c:pt>
                <c:pt idx="1050">
                  <c:v>116.70228437538326</c:v>
                </c:pt>
                <c:pt idx="1051">
                  <c:v>116.73937830451528</c:v>
                </c:pt>
                <c:pt idx="1052">
                  <c:v>116.01821131681331</c:v>
                </c:pt>
                <c:pt idx="1053">
                  <c:v>115.47762039205546</c:v>
                </c:pt>
                <c:pt idx="1054">
                  <c:v>115.80739206706609</c:v>
                </c:pt>
                <c:pt idx="1055">
                  <c:v>115.98732533854557</c:v>
                </c:pt>
                <c:pt idx="1056">
                  <c:v>115.27111794963017</c:v>
                </c:pt>
                <c:pt idx="1057">
                  <c:v>114.85340476980085</c:v>
                </c:pt>
                <c:pt idx="1058">
                  <c:v>115.10857240358833</c:v>
                </c:pt>
                <c:pt idx="1059">
                  <c:v>114.40909834551191</c:v>
                </c:pt>
                <c:pt idx="1060">
                  <c:v>114.2084893109747</c:v>
                </c:pt>
                <c:pt idx="1061">
                  <c:v>113.57630095568508</c:v>
                </c:pt>
                <c:pt idx="1062">
                  <c:v>114.30754475461021</c:v>
                </c:pt>
                <c:pt idx="1063">
                  <c:v>114.03468070701572</c:v>
                </c:pt>
                <c:pt idx="1064">
                  <c:v>114.00623558046047</c:v>
                </c:pt>
                <c:pt idx="1065">
                  <c:v>113.08010593696416</c:v>
                </c:pt>
                <c:pt idx="1066">
                  <c:v>112.00204349867148</c:v>
                </c:pt>
                <c:pt idx="1067">
                  <c:v>112.05441753243331</c:v>
                </c:pt>
                <c:pt idx="1068">
                  <c:v>112.32625797293939</c:v>
                </c:pt>
                <c:pt idx="1069">
                  <c:v>113.24811286582229</c:v>
                </c:pt>
                <c:pt idx="1070">
                  <c:v>112.44463989007778</c:v>
                </c:pt>
                <c:pt idx="1071">
                  <c:v>112.52734481312403</c:v>
                </c:pt>
                <c:pt idx="1072">
                  <c:v>112.36093936235382</c:v>
                </c:pt>
                <c:pt idx="1073">
                  <c:v>111.9132744842878</c:v>
                </c:pt>
                <c:pt idx="1074">
                  <c:v>112.53745080884217</c:v>
                </c:pt>
                <c:pt idx="1075">
                  <c:v>113.01904961350387</c:v>
                </c:pt>
                <c:pt idx="1076">
                  <c:v>114.44654633214576</c:v>
                </c:pt>
                <c:pt idx="1077">
                  <c:v>114.81683882122755</c:v>
                </c:pt>
                <c:pt idx="1078">
                  <c:v>115.71915754150591</c:v>
                </c:pt>
                <c:pt idx="1079">
                  <c:v>116.63854501761405</c:v>
                </c:pt>
                <c:pt idx="1080">
                  <c:v>117.83222686308648</c:v>
                </c:pt>
                <c:pt idx="1081">
                  <c:v>118.66708336063604</c:v>
                </c:pt>
                <c:pt idx="1082">
                  <c:v>118.18857932619839</c:v>
                </c:pt>
                <c:pt idx="1083">
                  <c:v>118.69890541208761</c:v>
                </c:pt>
                <c:pt idx="1084">
                  <c:v>119.77602813758567</c:v>
                </c:pt>
                <c:pt idx="1085">
                  <c:v>121.76713593118876</c:v>
                </c:pt>
                <c:pt idx="1086">
                  <c:v>123.61635628121059</c:v>
                </c:pt>
                <c:pt idx="1087">
                  <c:v>125.82792696007419</c:v>
                </c:pt>
                <c:pt idx="1088">
                  <c:v>123.67809403547058</c:v>
                </c:pt>
                <c:pt idx="1089">
                  <c:v>125.14307622584674</c:v>
                </c:pt>
                <c:pt idx="1090">
                  <c:v>124.81049402167048</c:v>
                </c:pt>
                <c:pt idx="1091">
                  <c:v>124.11534227043592</c:v>
                </c:pt>
                <c:pt idx="1092">
                  <c:v>123.75277630526645</c:v>
                </c:pt>
                <c:pt idx="1093">
                  <c:v>125.72715969787198</c:v>
                </c:pt>
                <c:pt idx="1094">
                  <c:v>126.32544516590414</c:v>
                </c:pt>
                <c:pt idx="1095">
                  <c:v>125.2499273536351</c:v>
                </c:pt>
                <c:pt idx="1096">
                  <c:v>124.67741897716817</c:v>
                </c:pt>
                <c:pt idx="1097">
                  <c:v>122.94020545497996</c:v>
                </c:pt>
                <c:pt idx="1098">
                  <c:v>122.4090602914798</c:v>
                </c:pt>
                <c:pt idx="1099">
                  <c:v>123.3072622978037</c:v>
                </c:pt>
                <c:pt idx="1100">
                  <c:v>124.62723897726228</c:v>
                </c:pt>
                <c:pt idx="1101">
                  <c:v>124.78977598684332</c:v>
                </c:pt>
                <c:pt idx="1102">
                  <c:v>124.74689424721896</c:v>
                </c:pt>
                <c:pt idx="1103">
                  <c:v>124.68290501735898</c:v>
                </c:pt>
                <c:pt idx="1104">
                  <c:v>123.41393955836634</c:v>
                </c:pt>
                <c:pt idx="1105">
                  <c:v>122.51320376102817</c:v>
                </c:pt>
                <c:pt idx="1106">
                  <c:v>124.03889665472114</c:v>
                </c:pt>
                <c:pt idx="1107">
                  <c:v>124.00080848252856</c:v>
                </c:pt>
                <c:pt idx="1108">
                  <c:v>125.74621706015711</c:v>
                </c:pt>
                <c:pt idx="1109">
                  <c:v>126.24611471962049</c:v>
                </c:pt>
                <c:pt idx="1110">
                  <c:v>126.29766407274957</c:v>
                </c:pt>
                <c:pt idx="1111">
                  <c:v>126.00997501197307</c:v>
                </c:pt>
                <c:pt idx="1112">
                  <c:v>124.70866435053647</c:v>
                </c:pt>
                <c:pt idx="1113">
                  <c:v>123.85343712091186</c:v>
                </c:pt>
                <c:pt idx="1114">
                  <c:v>124.06481081602307</c:v>
                </c:pt>
                <c:pt idx="1115">
                  <c:v>125.17810252383124</c:v>
                </c:pt>
                <c:pt idx="1116">
                  <c:v>125.17837965885357</c:v>
                </c:pt>
                <c:pt idx="1117">
                  <c:v>126.59826021388811</c:v>
                </c:pt>
                <c:pt idx="1118">
                  <c:v>126.83574636488791</c:v>
                </c:pt>
                <c:pt idx="1119">
                  <c:v>126.0712920048008</c:v>
                </c:pt>
                <c:pt idx="1120">
                  <c:v>125.38347220923819</c:v>
                </c:pt>
                <c:pt idx="1121">
                  <c:v>125.25865926533208</c:v>
                </c:pt>
                <c:pt idx="1122">
                  <c:v>125.22968612531086</c:v>
                </c:pt>
                <c:pt idx="1123">
                  <c:v>124.32790433529877</c:v>
                </c:pt>
                <c:pt idx="1124">
                  <c:v>123.73427957363454</c:v>
                </c:pt>
                <c:pt idx="1125">
                  <c:v>124.67526129473123</c:v>
                </c:pt>
                <c:pt idx="1126">
                  <c:v>123.506340990593</c:v>
                </c:pt>
                <c:pt idx="1127">
                  <c:v>122.70817131889976</c:v>
                </c:pt>
                <c:pt idx="1128">
                  <c:v>123.37771486169328</c:v>
                </c:pt>
                <c:pt idx="1129">
                  <c:v>124.33219679429966</c:v>
                </c:pt>
                <c:pt idx="1130">
                  <c:v>125.16454824167518</c:v>
                </c:pt>
                <c:pt idx="1131">
                  <c:v>123.69143887541624</c:v>
                </c:pt>
                <c:pt idx="1132">
                  <c:v>122.64220633539782</c:v>
                </c:pt>
                <c:pt idx="1133">
                  <c:v>121.36709571629672</c:v>
                </c:pt>
                <c:pt idx="1134">
                  <c:v>119.97365051531223</c:v>
                </c:pt>
                <c:pt idx="1135">
                  <c:v>120.43893435597465</c:v>
                </c:pt>
                <c:pt idx="1136">
                  <c:v>120.93364643365928</c:v>
                </c:pt>
                <c:pt idx="1137">
                  <c:v>120.06171987611462</c:v>
                </c:pt>
                <c:pt idx="1138">
                  <c:v>119.37024144414512</c:v>
                </c:pt>
                <c:pt idx="1139">
                  <c:v>119.51798925473597</c:v>
                </c:pt>
                <c:pt idx="1140">
                  <c:v>119.90431585608994</c:v>
                </c:pt>
                <c:pt idx="1141">
                  <c:v>120.27899431201233</c:v>
                </c:pt>
                <c:pt idx="1142">
                  <c:v>119.89804614575182</c:v>
                </c:pt>
                <c:pt idx="1143">
                  <c:v>119.59452750712455</c:v>
                </c:pt>
                <c:pt idx="1144">
                  <c:v>117.8001235195856</c:v>
                </c:pt>
                <c:pt idx="1145">
                  <c:v>116.08684917141629</c:v>
                </c:pt>
                <c:pt idx="1146">
                  <c:v>116.22870076299424</c:v>
                </c:pt>
                <c:pt idx="1147">
                  <c:v>115.64601081484862</c:v>
                </c:pt>
                <c:pt idx="1148">
                  <c:v>116.38785667677662</c:v>
                </c:pt>
                <c:pt idx="1149">
                  <c:v>117.46337374667769</c:v>
                </c:pt>
                <c:pt idx="1150">
                  <c:v>118.34526911605984</c:v>
                </c:pt>
                <c:pt idx="1151">
                  <c:v>117.58392247633726</c:v>
                </c:pt>
                <c:pt idx="1152">
                  <c:v>117.2660199098884</c:v>
                </c:pt>
                <c:pt idx="1153">
                  <c:v>117.4659541505558</c:v>
                </c:pt>
                <c:pt idx="1154">
                  <c:v>118.02413685745832</c:v>
                </c:pt>
                <c:pt idx="1155">
                  <c:v>116.90636639935505</c:v>
                </c:pt>
                <c:pt idx="1156">
                  <c:v>116.82937347116965</c:v>
                </c:pt>
                <c:pt idx="1157">
                  <c:v>117.21021352544591</c:v>
                </c:pt>
                <c:pt idx="1158">
                  <c:v>118.86792573516729</c:v>
                </c:pt>
                <c:pt idx="1159">
                  <c:v>119.29723902003788</c:v>
                </c:pt>
                <c:pt idx="1160">
                  <c:v>117.58329619155697</c:v>
                </c:pt>
                <c:pt idx="1161">
                  <c:v>119.34024966660527</c:v>
                </c:pt>
                <c:pt idx="1162">
                  <c:v>120.18950354970242</c:v>
                </c:pt>
                <c:pt idx="1163">
                  <c:v>120.75690637581977</c:v>
                </c:pt>
                <c:pt idx="1164">
                  <c:v>120.3072348452355</c:v>
                </c:pt>
                <c:pt idx="1165">
                  <c:v>121.08372997692003</c:v>
                </c:pt>
                <c:pt idx="1166">
                  <c:v>121.60211819926992</c:v>
                </c:pt>
                <c:pt idx="1167">
                  <c:v>123.06415480559497</c:v>
                </c:pt>
                <c:pt idx="1168">
                  <c:v>124.49409112044982</c:v>
                </c:pt>
                <c:pt idx="1169">
                  <c:v>123.24985671917416</c:v>
                </c:pt>
                <c:pt idx="1170">
                  <c:v>122.55184464381857</c:v>
                </c:pt>
                <c:pt idx="1171">
                  <c:v>121.00257147586933</c:v>
                </c:pt>
                <c:pt idx="1172">
                  <c:v>118.82244110471702</c:v>
                </c:pt>
                <c:pt idx="1173">
                  <c:v>118.86518057083265</c:v>
                </c:pt>
                <c:pt idx="1174">
                  <c:v>118.50148550792748</c:v>
                </c:pt>
                <c:pt idx="1175">
                  <c:v>119.1180609345128</c:v>
                </c:pt>
                <c:pt idx="1176">
                  <c:v>120.03814750178287</c:v>
                </c:pt>
                <c:pt idx="1177">
                  <c:v>119.74861536022185</c:v>
                </c:pt>
                <c:pt idx="1178">
                  <c:v>120.46029397220605</c:v>
                </c:pt>
                <c:pt idx="1179">
                  <c:v>119.79894294722295</c:v>
                </c:pt>
                <c:pt idx="1180">
                  <c:v>120.02859808301133</c:v>
                </c:pt>
                <c:pt idx="1181">
                  <c:v>120.91063692293621</c:v>
                </c:pt>
                <c:pt idx="1182">
                  <c:v>119.74170939567638</c:v>
                </c:pt>
                <c:pt idx="1183">
                  <c:v>118.80916337199018</c:v>
                </c:pt>
                <c:pt idx="1184">
                  <c:v>117.17019605623625</c:v>
                </c:pt>
                <c:pt idx="1185">
                  <c:v>115.83976490203536</c:v>
                </c:pt>
                <c:pt idx="1186">
                  <c:v>115.77282462071005</c:v>
                </c:pt>
                <c:pt idx="1187">
                  <c:v>116.3163579005632</c:v>
                </c:pt>
                <c:pt idx="1188">
                  <c:v>115.19866652677497</c:v>
                </c:pt>
                <c:pt idx="1189">
                  <c:v>115.26392773782577</c:v>
                </c:pt>
                <c:pt idx="1190">
                  <c:v>115.28842943019902</c:v>
                </c:pt>
                <c:pt idx="1191">
                  <c:v>115.73606451154349</c:v>
                </c:pt>
                <c:pt idx="1192">
                  <c:v>116.23486353561742</c:v>
                </c:pt>
                <c:pt idx="1193">
                  <c:v>117.09500702410052</c:v>
                </c:pt>
                <c:pt idx="1194">
                  <c:v>117.94271277943608</c:v>
                </c:pt>
                <c:pt idx="1195">
                  <c:v>119.28778903685894</c:v>
                </c:pt>
                <c:pt idx="1196">
                  <c:v>120.57673044363605</c:v>
                </c:pt>
                <c:pt idx="1197">
                  <c:v>119.5804092171048</c:v>
                </c:pt>
                <c:pt idx="1198">
                  <c:v>120.6856297690646</c:v>
                </c:pt>
                <c:pt idx="1199">
                  <c:v>121.09639916637678</c:v>
                </c:pt>
                <c:pt idx="1200">
                  <c:v>121.13498650606644</c:v>
                </c:pt>
                <c:pt idx="1201">
                  <c:v>122.04715516075846</c:v>
                </c:pt>
                <c:pt idx="1202">
                  <c:v>122.29343837524257</c:v>
                </c:pt>
                <c:pt idx="1203">
                  <c:v>121.25033433684861</c:v>
                </c:pt>
                <c:pt idx="1204">
                  <c:v>120.79482190872936</c:v>
                </c:pt>
                <c:pt idx="1205">
                  <c:v>121.55669375881421</c:v>
                </c:pt>
                <c:pt idx="1206">
                  <c:v>122.54214509104135</c:v>
                </c:pt>
                <c:pt idx="1207">
                  <c:v>122.76271740027367</c:v>
                </c:pt>
                <c:pt idx="1208">
                  <c:v>123.03925152469466</c:v>
                </c:pt>
                <c:pt idx="1209">
                  <c:v>122.40182447287992</c:v>
                </c:pt>
                <c:pt idx="1210">
                  <c:v>121.99263266628761</c:v>
                </c:pt>
                <c:pt idx="1211">
                  <c:v>122.40912018642557</c:v>
                </c:pt>
                <c:pt idx="1212">
                  <c:v>122.8027321368633</c:v>
                </c:pt>
                <c:pt idx="1213">
                  <c:v>124.93352796854134</c:v>
                </c:pt>
                <c:pt idx="1214">
                  <c:v>124.61637845185426</c:v>
                </c:pt>
                <c:pt idx="1215">
                  <c:v>124.57307963784125</c:v>
                </c:pt>
                <c:pt idx="1216">
                  <c:v>124.19156618419589</c:v>
                </c:pt>
                <c:pt idx="1217">
                  <c:v>123.59697046999597</c:v>
                </c:pt>
                <c:pt idx="1218">
                  <c:v>123.56635843810676</c:v>
                </c:pt>
                <c:pt idx="1219">
                  <c:v>122.87635023431785</c:v>
                </c:pt>
                <c:pt idx="1220">
                  <c:v>123.1917710862635</c:v>
                </c:pt>
                <c:pt idx="1221">
                  <c:v>122.97883801838663</c:v>
                </c:pt>
                <c:pt idx="1222">
                  <c:v>123.78210925753667</c:v>
                </c:pt>
                <c:pt idx="1223">
                  <c:v>123.51612774816665</c:v>
                </c:pt>
                <c:pt idx="1224">
                  <c:v>122.18102034237069</c:v>
                </c:pt>
                <c:pt idx="1225">
                  <c:v>122.19353026203817</c:v>
                </c:pt>
                <c:pt idx="1226">
                  <c:v>122.90436437563969</c:v>
                </c:pt>
                <c:pt idx="1227">
                  <c:v>123.71013700885015</c:v>
                </c:pt>
                <c:pt idx="1228">
                  <c:v>123.14748227591699</c:v>
                </c:pt>
                <c:pt idx="1229">
                  <c:v>123.12935152837927</c:v>
                </c:pt>
                <c:pt idx="1230">
                  <c:v>123.18240219999973</c:v>
                </c:pt>
                <c:pt idx="1231">
                  <c:v>123.25878057138085</c:v>
                </c:pt>
                <c:pt idx="1232">
                  <c:v>123.4244749385243</c:v>
                </c:pt>
                <c:pt idx="1233">
                  <c:v>122.57730583817883</c:v>
                </c:pt>
                <c:pt idx="1234">
                  <c:v>121.6390810923353</c:v>
                </c:pt>
                <c:pt idx="1235">
                  <c:v>122.13996109737329</c:v>
                </c:pt>
                <c:pt idx="1236">
                  <c:v>121.30613095739113</c:v>
                </c:pt>
                <c:pt idx="1237">
                  <c:v>120.75477935144828</c:v>
                </c:pt>
                <c:pt idx="1238">
                  <c:v>121.42000290358774</c:v>
                </c:pt>
                <c:pt idx="1239">
                  <c:v>121.5349632402548</c:v>
                </c:pt>
                <c:pt idx="1240">
                  <c:v>121.48714651845103</c:v>
                </c:pt>
                <c:pt idx="1241">
                  <c:v>121.78052468622334</c:v>
                </c:pt>
                <c:pt idx="1242">
                  <c:v>122.93188411172805</c:v>
                </c:pt>
                <c:pt idx="1243">
                  <c:v>123.07150460392872</c:v>
                </c:pt>
                <c:pt idx="1244">
                  <c:v>121.04619688636591</c:v>
                </c:pt>
                <c:pt idx="1245">
                  <c:v>120.44863131163362</c:v>
                </c:pt>
                <c:pt idx="1246">
                  <c:v>120.77462095359975</c:v>
                </c:pt>
                <c:pt idx="1247">
                  <c:v>120.23391639372713</c:v>
                </c:pt>
                <c:pt idx="1248">
                  <c:v>121.09011923630682</c:v>
                </c:pt>
                <c:pt idx="1249">
                  <c:v>121.37354882664889</c:v>
                </c:pt>
                <c:pt idx="1250">
                  <c:v>121.22065449906485</c:v>
                </c:pt>
                <c:pt idx="1251">
                  <c:v>122.05038388100157</c:v>
                </c:pt>
                <c:pt idx="1252">
                  <c:v>121.51240958388082</c:v>
                </c:pt>
                <c:pt idx="1253">
                  <c:v>121.42417475381035</c:v>
                </c:pt>
                <c:pt idx="1254">
                  <c:v>120.39338353362984</c:v>
                </c:pt>
                <c:pt idx="1255">
                  <c:v>119.82563920286326</c:v>
                </c:pt>
                <c:pt idx="1256">
                  <c:v>119.39663155833888</c:v>
                </c:pt>
                <c:pt idx="1257">
                  <c:v>118.22058733691428</c:v>
                </c:pt>
                <c:pt idx="1258">
                  <c:v>118.33137251933459</c:v>
                </c:pt>
                <c:pt idx="1259">
                  <c:v>118.39674769857233</c:v>
                </c:pt>
                <c:pt idx="1260">
                  <c:v>119.38800470859151</c:v>
                </c:pt>
                <c:pt idx="1261">
                  <c:v>119.04203238658562</c:v>
                </c:pt>
                <c:pt idx="1262">
                  <c:v>119.26217826741716</c:v>
                </c:pt>
                <c:pt idx="1263">
                  <c:v>118.65958303659654</c:v>
                </c:pt>
                <c:pt idx="1264">
                  <c:v>117.98353582808001</c:v>
                </c:pt>
                <c:pt idx="1265">
                  <c:v>118.18782969477923</c:v>
                </c:pt>
                <c:pt idx="1266">
                  <c:v>118.0602154690841</c:v>
                </c:pt>
                <c:pt idx="1267">
                  <c:v>117.26564352751107</c:v>
                </c:pt>
                <c:pt idx="1268">
                  <c:v>117.13396516592748</c:v>
                </c:pt>
                <c:pt idx="1269">
                  <c:v>118.16209152054083</c:v>
                </c:pt>
                <c:pt idx="1270">
                  <c:v>119.19872747428981</c:v>
                </c:pt>
                <c:pt idx="1271">
                  <c:v>119.84266320118121</c:v>
                </c:pt>
                <c:pt idx="1272">
                  <c:v>120.59611546774481</c:v>
                </c:pt>
                <c:pt idx="1273">
                  <c:v>121.65343888701702</c:v>
                </c:pt>
                <c:pt idx="1274">
                  <c:v>120.71299351107764</c:v>
                </c:pt>
                <c:pt idx="1275">
                  <c:v>122.130139548713</c:v>
                </c:pt>
                <c:pt idx="1276">
                  <c:v>123.91756576418641</c:v>
                </c:pt>
                <c:pt idx="1277">
                  <c:v>122.66020467860025</c:v>
                </c:pt>
                <c:pt idx="1278">
                  <c:v>122.18399515618151</c:v>
                </c:pt>
                <c:pt idx="1279">
                  <c:v>122.77473343006113</c:v>
                </c:pt>
                <c:pt idx="1280">
                  <c:v>122.10393741778536</c:v>
                </c:pt>
                <c:pt idx="1281">
                  <c:v>123.2646326268181</c:v>
                </c:pt>
                <c:pt idx="1282">
                  <c:v>122.72548316714339</c:v>
                </c:pt>
                <c:pt idx="1283">
                  <c:v>123.8839737794051</c:v>
                </c:pt>
                <c:pt idx="1284">
                  <c:v>124.8210763964623</c:v>
                </c:pt>
                <c:pt idx="1285">
                  <c:v>122.69442698314707</c:v>
                </c:pt>
                <c:pt idx="1286">
                  <c:v>122.47182118903676</c:v>
                </c:pt>
                <c:pt idx="1287">
                  <c:v>123.26797679439528</c:v>
                </c:pt>
                <c:pt idx="1288">
                  <c:v>122.74627597191491</c:v>
                </c:pt>
                <c:pt idx="1289">
                  <c:v>122.58102909159608</c:v>
                </c:pt>
                <c:pt idx="1290">
                  <c:v>122.26312892327721</c:v>
                </c:pt>
                <c:pt idx="1291">
                  <c:v>123.4231334622358</c:v>
                </c:pt>
                <c:pt idx="1292">
                  <c:v>124.604747381046</c:v>
                </c:pt>
                <c:pt idx="1293">
                  <c:v>123.9802808348572</c:v>
                </c:pt>
                <c:pt idx="1294">
                  <c:v>124.12292323062375</c:v>
                </c:pt>
                <c:pt idx="1295">
                  <c:v>122.33904311841508</c:v>
                </c:pt>
                <c:pt idx="1296">
                  <c:v>121.78188144771308</c:v>
                </c:pt>
                <c:pt idx="1297">
                  <c:v>121.9909796617688</c:v>
                </c:pt>
                <c:pt idx="1298">
                  <c:v>122.25636433269999</c:v>
                </c:pt>
                <c:pt idx="1299">
                  <c:v>122.11936477547836</c:v>
                </c:pt>
                <c:pt idx="1300">
                  <c:v>122.16914435237425</c:v>
                </c:pt>
                <c:pt idx="1301">
                  <c:v>122.87949382667107</c:v>
                </c:pt>
                <c:pt idx="1302">
                  <c:v>123.83653315431948</c:v>
                </c:pt>
                <c:pt idx="1303">
                  <c:v>122.83589320312274</c:v>
                </c:pt>
                <c:pt idx="1304">
                  <c:v>125.512138532292</c:v>
                </c:pt>
                <c:pt idx="1305">
                  <c:v>125.16068044498466</c:v>
                </c:pt>
                <c:pt idx="1306">
                  <c:v>125.18121850757548</c:v>
                </c:pt>
                <c:pt idx="1307">
                  <c:v>126.20246302240072</c:v>
                </c:pt>
                <c:pt idx="1308">
                  <c:v>126.59052168554993</c:v>
                </c:pt>
                <c:pt idx="1309">
                  <c:v>126.46312631281535</c:v>
                </c:pt>
                <c:pt idx="1310">
                  <c:v>125.47084040585617</c:v>
                </c:pt>
                <c:pt idx="1311">
                  <c:v>123.93685986676957</c:v>
                </c:pt>
                <c:pt idx="1312">
                  <c:v>124.50991651420014</c:v>
                </c:pt>
                <c:pt idx="1313">
                  <c:v>125.03461171194397</c:v>
                </c:pt>
                <c:pt idx="1314">
                  <c:v>126.10203107111099</c:v>
                </c:pt>
                <c:pt idx="1315">
                  <c:v>126.4913523356869</c:v>
                </c:pt>
                <c:pt idx="1316">
                  <c:v>127.31355607683238</c:v>
                </c:pt>
                <c:pt idx="1317">
                  <c:v>128.26552836350359</c:v>
                </c:pt>
                <c:pt idx="1318">
                  <c:v>130.16453719328183</c:v>
                </c:pt>
                <c:pt idx="1319">
                  <c:v>129.19804738839898</c:v>
                </c:pt>
                <c:pt idx="1320">
                  <c:v>128.73521726146271</c:v>
                </c:pt>
                <c:pt idx="1321">
                  <c:v>128.45955134520574</c:v>
                </c:pt>
                <c:pt idx="1322">
                  <c:v>128.35601780620377</c:v>
                </c:pt>
                <c:pt idx="1323">
                  <c:v>128.27116123972803</c:v>
                </c:pt>
                <c:pt idx="1324">
                  <c:v>127.10864549882297</c:v>
                </c:pt>
                <c:pt idx="1325">
                  <c:v>127.10799563832708</c:v>
                </c:pt>
                <c:pt idx="1326">
                  <c:v>127.4046583268084</c:v>
                </c:pt>
                <c:pt idx="1327">
                  <c:v>127.12330519340844</c:v>
                </c:pt>
                <c:pt idx="1328">
                  <c:v>127.32896909141581</c:v>
                </c:pt>
                <c:pt idx="1329">
                  <c:v>127.75758840276605</c:v>
                </c:pt>
                <c:pt idx="1330">
                  <c:v>128.9223766762511</c:v>
                </c:pt>
                <c:pt idx="1331">
                  <c:v>128.91460515153793</c:v>
                </c:pt>
                <c:pt idx="1332">
                  <c:v>128.93906869460514</c:v>
                </c:pt>
                <c:pt idx="1333">
                  <c:v>129.89335906477896</c:v>
                </c:pt>
                <c:pt idx="1334">
                  <c:v>131.0654947009188</c:v>
                </c:pt>
                <c:pt idx="1335">
                  <c:v>131.06085578601278</c:v>
                </c:pt>
                <c:pt idx="1336">
                  <c:v>131.50595284214836</c:v>
                </c:pt>
                <c:pt idx="1337">
                  <c:v>131.07463435431742</c:v>
                </c:pt>
                <c:pt idx="1338">
                  <c:v>132.30689634481547</c:v>
                </c:pt>
                <c:pt idx="1339">
                  <c:v>132.68149610374635</c:v>
                </c:pt>
                <c:pt idx="1340">
                  <c:v>132.96331216843919</c:v>
                </c:pt>
                <c:pt idx="1341">
                  <c:v>133.38431748476583</c:v>
                </c:pt>
                <c:pt idx="1342">
                  <c:v>133.42389605092504</c:v>
                </c:pt>
                <c:pt idx="1343">
                  <c:v>132.40934139950349</c:v>
                </c:pt>
                <c:pt idx="1344">
                  <c:v>132.72911178145048</c:v>
                </c:pt>
                <c:pt idx="1345">
                  <c:v>132.99767267474795</c:v>
                </c:pt>
                <c:pt idx="1346">
                  <c:v>134.07067278346582</c:v>
                </c:pt>
                <c:pt idx="1347">
                  <c:v>132.04291191939561</c:v>
                </c:pt>
                <c:pt idx="1348">
                  <c:v>131.78855951767659</c:v>
                </c:pt>
                <c:pt idx="1349">
                  <c:v>131.22750884894441</c:v>
                </c:pt>
                <c:pt idx="1350">
                  <c:v>131.61225154246603</c:v>
                </c:pt>
                <c:pt idx="1351">
                  <c:v>131.43180036418741</c:v>
                </c:pt>
                <c:pt idx="1352">
                  <c:v>130.94134752313886</c:v>
                </c:pt>
                <c:pt idx="1353">
                  <c:v>131.11214906398314</c:v>
                </c:pt>
                <c:pt idx="1354">
                  <c:v>131.89258594003439</c:v>
                </c:pt>
                <c:pt idx="1355">
                  <c:v>132.089322062458</c:v>
                </c:pt>
                <c:pt idx="1356">
                  <c:v>132.36406066647717</c:v>
                </c:pt>
                <c:pt idx="1357">
                  <c:v>132.57264489612044</c:v>
                </c:pt>
                <c:pt idx="1358">
                  <c:v>133.21119779628313</c:v>
                </c:pt>
                <c:pt idx="1359">
                  <c:v>132.99509484745911</c:v>
                </c:pt>
                <c:pt idx="1360">
                  <c:v>132.8186255365211</c:v>
                </c:pt>
                <c:pt idx="1361">
                  <c:v>133.02081467753399</c:v>
                </c:pt>
                <c:pt idx="1362">
                  <c:v>131.70947928304784</c:v>
                </c:pt>
                <c:pt idx="1363">
                  <c:v>131.85461839478367</c:v>
                </c:pt>
                <c:pt idx="1364">
                  <c:v>131.61369072035669</c:v>
                </c:pt>
                <c:pt idx="1365">
                  <c:v>132.31756814446649</c:v>
                </c:pt>
                <c:pt idx="1366">
                  <c:v>132.11166711176932</c:v>
                </c:pt>
                <c:pt idx="1367">
                  <c:v>131.12214895310771</c:v>
                </c:pt>
                <c:pt idx="1368">
                  <c:v>130.47847112069073</c:v>
                </c:pt>
                <c:pt idx="1369">
                  <c:v>130.45944064075056</c:v>
                </c:pt>
                <c:pt idx="1370">
                  <c:v>131.01200757669173</c:v>
                </c:pt>
                <c:pt idx="1371">
                  <c:v>131.7209996449169</c:v>
                </c:pt>
                <c:pt idx="1372">
                  <c:v>130.96613049303963</c:v>
                </c:pt>
                <c:pt idx="1373">
                  <c:v>131.65137515650827</c:v>
                </c:pt>
                <c:pt idx="1374">
                  <c:v>131.93610675255749</c:v>
                </c:pt>
                <c:pt idx="1375">
                  <c:v>131.55635942564822</c:v>
                </c:pt>
                <c:pt idx="1376">
                  <c:v>131.38864131316708</c:v>
                </c:pt>
                <c:pt idx="1377">
                  <c:v>130.32877480802023</c:v>
                </c:pt>
                <c:pt idx="1378">
                  <c:v>131.4895792839618</c:v>
                </c:pt>
                <c:pt idx="1379">
                  <c:v>133.03931488457459</c:v>
                </c:pt>
                <c:pt idx="1380">
                  <c:v>133.08861042315925</c:v>
                </c:pt>
                <c:pt idx="1381">
                  <c:v>133.12065489152263</c:v>
                </c:pt>
                <c:pt idx="1382">
                  <c:v>132.54095615222781</c:v>
                </c:pt>
                <c:pt idx="1383">
                  <c:v>132.19889742435703</c:v>
                </c:pt>
                <c:pt idx="1384">
                  <c:v>132.75331650066298</c:v>
                </c:pt>
                <c:pt idx="1385">
                  <c:v>132.61673584794974</c:v>
                </c:pt>
                <c:pt idx="1386">
                  <c:v>133.13889309399889</c:v>
                </c:pt>
                <c:pt idx="1387">
                  <c:v>133.36196504951229</c:v>
                </c:pt>
                <c:pt idx="1388">
                  <c:v>135.47498437894558</c:v>
                </c:pt>
                <c:pt idx="1389">
                  <c:v>135.36363444464797</c:v>
                </c:pt>
                <c:pt idx="1390">
                  <c:v>136.03134726447709</c:v>
                </c:pt>
                <c:pt idx="1391">
                  <c:v>136.70784459708909</c:v>
                </c:pt>
                <c:pt idx="1392">
                  <c:v>138.08729572710448</c:v>
                </c:pt>
                <c:pt idx="1393">
                  <c:v>139.24033038858192</c:v>
                </c:pt>
                <c:pt idx="1394">
                  <c:v>139.42626331733766</c:v>
                </c:pt>
                <c:pt idx="1395">
                  <c:v>137.41785366832792</c:v>
                </c:pt>
                <c:pt idx="1396">
                  <c:v>138.78871051834878</c:v>
                </c:pt>
                <c:pt idx="1397">
                  <c:v>139.00139699895871</c:v>
                </c:pt>
                <c:pt idx="1398">
                  <c:v>140.37673967718518</c:v>
                </c:pt>
                <c:pt idx="1399">
                  <c:v>138.24292902905771</c:v>
                </c:pt>
                <c:pt idx="1400">
                  <c:v>137.86822746654533</c:v>
                </c:pt>
                <c:pt idx="1401">
                  <c:v>140.03480508774095</c:v>
                </c:pt>
                <c:pt idx="1402">
                  <c:v>143.2693083311807</c:v>
                </c:pt>
                <c:pt idx="1403">
                  <c:v>145.95833078691774</c:v>
                </c:pt>
                <c:pt idx="1404">
                  <c:v>143.0599951845704</c:v>
                </c:pt>
                <c:pt idx="1405">
                  <c:v>142.79180139830413</c:v>
                </c:pt>
                <c:pt idx="1406">
                  <c:v>142.69098730526238</c:v>
                </c:pt>
                <c:pt idx="1407">
                  <c:v>141.770553286058</c:v>
                </c:pt>
                <c:pt idx="1408">
                  <c:v>139.51919071384972</c:v>
                </c:pt>
                <c:pt idx="1409">
                  <c:v>140.92591881195571</c:v>
                </c:pt>
                <c:pt idx="1410">
                  <c:v>140.62519464980744</c:v>
                </c:pt>
                <c:pt idx="1411">
                  <c:v>140.11609995781853</c:v>
                </c:pt>
                <c:pt idx="1412">
                  <c:v>140.59059188418192</c:v>
                </c:pt>
                <c:pt idx="1413">
                  <c:v>142.16768333508637</c:v>
                </c:pt>
                <c:pt idx="1414">
                  <c:v>142.29011633145649</c:v>
                </c:pt>
                <c:pt idx="1415">
                  <c:v>141.46632808084186</c:v>
                </c:pt>
                <c:pt idx="1416">
                  <c:v>142.57522403658936</c:v>
                </c:pt>
                <c:pt idx="1417">
                  <c:v>142.54000561641811</c:v>
                </c:pt>
                <c:pt idx="1418">
                  <c:v>144.40553282191627</c:v>
                </c:pt>
                <c:pt idx="1419">
                  <c:v>144.941855587394</c:v>
                </c:pt>
                <c:pt idx="1420">
                  <c:v>142.56038951452069</c:v>
                </c:pt>
                <c:pt idx="1421">
                  <c:v>142.94939831204798</c:v>
                </c:pt>
                <c:pt idx="1422">
                  <c:v>142.0796071755118</c:v>
                </c:pt>
                <c:pt idx="1423">
                  <c:v>142.53102799696026</c:v>
                </c:pt>
                <c:pt idx="1424">
                  <c:v>144.25152878093849</c:v>
                </c:pt>
                <c:pt idx="1425">
                  <c:v>146.69792272289797</c:v>
                </c:pt>
                <c:pt idx="1426">
                  <c:v>148.99608961022503</c:v>
                </c:pt>
                <c:pt idx="1427">
                  <c:v>145.85586694069508</c:v>
                </c:pt>
                <c:pt idx="1428">
                  <c:v>147.2399058325442</c:v>
                </c:pt>
                <c:pt idx="1429">
                  <c:v>145.80167608045429</c:v>
                </c:pt>
                <c:pt idx="1430">
                  <c:v>146.2030230861057</c:v>
                </c:pt>
                <c:pt idx="1431">
                  <c:v>150.4177726287605</c:v>
                </c:pt>
                <c:pt idx="1432">
                  <c:v>153.71977136658563</c:v>
                </c:pt>
                <c:pt idx="1433">
                  <c:v>152.30204240648487</c:v>
                </c:pt>
                <c:pt idx="1434">
                  <c:v>148.53016734725296</c:v>
                </c:pt>
                <c:pt idx="1435">
                  <c:v>148.23443097601526</c:v>
                </c:pt>
                <c:pt idx="1436">
                  <c:v>147.71542056540829</c:v>
                </c:pt>
                <c:pt idx="1437">
                  <c:v>147.4265647885718</c:v>
                </c:pt>
                <c:pt idx="1438">
                  <c:v>145.92263854287762</c:v>
                </c:pt>
                <c:pt idx="1439">
                  <c:v>146.08834046803352</c:v>
                </c:pt>
                <c:pt idx="1440">
                  <c:v>144.86401721580387</c:v>
                </c:pt>
                <c:pt idx="1441">
                  <c:v>145.7991088990149</c:v>
                </c:pt>
                <c:pt idx="1442">
                  <c:v>146.73225100615207</c:v>
                </c:pt>
                <c:pt idx="1443">
                  <c:v>150.49551333793266</c:v>
                </c:pt>
                <c:pt idx="1444">
                  <c:v>150.75959171084548</c:v>
                </c:pt>
                <c:pt idx="1445">
                  <c:v>148.12697989264393</c:v>
                </c:pt>
                <c:pt idx="1446">
                  <c:v>149.30539830584172</c:v>
                </c:pt>
                <c:pt idx="1447">
                  <c:v>149.37454410107094</c:v>
                </c:pt>
                <c:pt idx="1448">
                  <c:v>147.46761027747243</c:v>
                </c:pt>
                <c:pt idx="1449">
                  <c:v>145.91387401646526</c:v>
                </c:pt>
                <c:pt idx="1450">
                  <c:v>146.43016921217989</c:v>
                </c:pt>
                <c:pt idx="1451">
                  <c:v>146.98632020788142</c:v>
                </c:pt>
                <c:pt idx="1452">
                  <c:v>146.6392317262829</c:v>
                </c:pt>
                <c:pt idx="1453">
                  <c:v>148.24152897822651</c:v>
                </c:pt>
                <c:pt idx="1454">
                  <c:v>146.23342070017398</c:v>
                </c:pt>
                <c:pt idx="1455">
                  <c:v>146.82846617260228</c:v>
                </c:pt>
                <c:pt idx="1456">
                  <c:v>147.23498219849816</c:v>
                </c:pt>
                <c:pt idx="1457">
                  <c:v>148.66231538017377</c:v>
                </c:pt>
                <c:pt idx="1458">
                  <c:v>150.89706112421067</c:v>
                </c:pt>
                <c:pt idx="1459">
                  <c:v>149.72786049191203</c:v>
                </c:pt>
                <c:pt idx="1460">
                  <c:v>148.72838311849935</c:v>
                </c:pt>
                <c:pt idx="1461">
                  <c:v>150.84349191112366</c:v>
                </c:pt>
                <c:pt idx="1462">
                  <c:v>150.80040564967666</c:v>
                </c:pt>
                <c:pt idx="1463">
                  <c:v>150.27413233876095</c:v>
                </c:pt>
                <c:pt idx="1464">
                  <c:v>150.65920636001408</c:v>
                </c:pt>
                <c:pt idx="1465">
                  <c:v>151.31088892424057</c:v>
                </c:pt>
                <c:pt idx="1466">
                  <c:v>151.39552889310914</c:v>
                </c:pt>
                <c:pt idx="1467">
                  <c:v>153.32535044104682</c:v>
                </c:pt>
                <c:pt idx="1468">
                  <c:v>154.14227621627145</c:v>
                </c:pt>
                <c:pt idx="1469">
                  <c:v>156.08043196635788</c:v>
                </c:pt>
                <c:pt idx="1470">
                  <c:v>154.09547636175057</c:v>
                </c:pt>
                <c:pt idx="1471">
                  <c:v>153.48097197023492</c:v>
                </c:pt>
                <c:pt idx="1472">
                  <c:v>153.03211020325531</c:v>
                </c:pt>
                <c:pt idx="1473">
                  <c:v>150.62811319846065</c:v>
                </c:pt>
                <c:pt idx="1474">
                  <c:v>150.83473133840982</c:v>
                </c:pt>
                <c:pt idx="1475">
                  <c:v>150.96070252233167</c:v>
                </c:pt>
                <c:pt idx="1476">
                  <c:v>151.50997567817663</c:v>
                </c:pt>
                <c:pt idx="1477">
                  <c:v>150.53221693933691</c:v>
                </c:pt>
                <c:pt idx="1478">
                  <c:v>149.68518291588717</c:v>
                </c:pt>
                <c:pt idx="1479">
                  <c:v>150.14151319976307</c:v>
                </c:pt>
                <c:pt idx="1480">
                  <c:v>150.9582351613098</c:v>
                </c:pt>
                <c:pt idx="1481">
                  <c:v>150.98404452314279</c:v>
                </c:pt>
                <c:pt idx="1482">
                  <c:v>152.361980682531</c:v>
                </c:pt>
                <c:pt idx="1483">
                  <c:v>153.15053131868342</c:v>
                </c:pt>
                <c:pt idx="1484">
                  <c:v>154.23359961565521</c:v>
                </c:pt>
                <c:pt idx="1485">
                  <c:v>154.66199906260005</c:v>
                </c:pt>
                <c:pt idx="1486">
                  <c:v>154.02759641700095</c:v>
                </c:pt>
                <c:pt idx="1487">
                  <c:v>152.89468231343025</c:v>
                </c:pt>
                <c:pt idx="1488">
                  <c:v>153.39666023084473</c:v>
                </c:pt>
                <c:pt idx="1489">
                  <c:v>153.94216168819952</c:v>
                </c:pt>
                <c:pt idx="1490">
                  <c:v>155.26039593489998</c:v>
                </c:pt>
                <c:pt idx="1491">
                  <c:v>156.46140084668502</c:v>
                </c:pt>
                <c:pt idx="1492">
                  <c:v>154.60393360776905</c:v>
                </c:pt>
                <c:pt idx="1493">
                  <c:v>154.87063632234788</c:v>
                </c:pt>
                <c:pt idx="1494">
                  <c:v>153.05703380924757</c:v>
                </c:pt>
                <c:pt idx="1495">
                  <c:v>152.43927700967203</c:v>
                </c:pt>
                <c:pt idx="1496">
                  <c:v>153.63223192308928</c:v>
                </c:pt>
                <c:pt idx="1497">
                  <c:v>154.9907838547891</c:v>
                </c:pt>
                <c:pt idx="1498">
                  <c:v>155.08636198938405</c:v>
                </c:pt>
                <c:pt idx="1499">
                  <c:v>154.73548267405306</c:v>
                </c:pt>
                <c:pt idx="1500">
                  <c:v>153.92420718583705</c:v>
                </c:pt>
                <c:pt idx="1501">
                  <c:v>153.14549848554213</c:v>
                </c:pt>
                <c:pt idx="1502">
                  <c:v>151.47613516123351</c:v>
                </c:pt>
                <c:pt idx="1503">
                  <c:v>152.11141341956684</c:v>
                </c:pt>
                <c:pt idx="1504">
                  <c:v>152.36136911317163</c:v>
                </c:pt>
                <c:pt idx="1505">
                  <c:v>151.65701452270017</c:v>
                </c:pt>
                <c:pt idx="1506">
                  <c:v>151.55466116744577</c:v>
                </c:pt>
                <c:pt idx="1507">
                  <c:v>151.83993773851293</c:v>
                </c:pt>
                <c:pt idx="1508">
                  <c:v>150.49776633976697</c:v>
                </c:pt>
                <c:pt idx="1509">
                  <c:v>150.65240897079951</c:v>
                </c:pt>
                <c:pt idx="1510">
                  <c:v>149.77218406048777</c:v>
                </c:pt>
                <c:pt idx="1511">
                  <c:v>150.30510213357337</c:v>
                </c:pt>
                <c:pt idx="1512">
                  <c:v>151.85247229991671</c:v>
                </c:pt>
                <c:pt idx="1513">
                  <c:v>150.37594509595795</c:v>
                </c:pt>
                <c:pt idx="1514">
                  <c:v>149.23894678948858</c:v>
                </c:pt>
                <c:pt idx="1515">
                  <c:v>148.99105671774447</c:v>
                </c:pt>
                <c:pt idx="1516">
                  <c:v>149.80069449200872</c:v>
                </c:pt>
                <c:pt idx="1517">
                  <c:v>149.67137348886607</c:v>
                </c:pt>
                <c:pt idx="1518">
                  <c:v>149.77594376673946</c:v>
                </c:pt>
                <c:pt idx="1519">
                  <c:v>148.07534017904848</c:v>
                </c:pt>
                <c:pt idx="1520">
                  <c:v>147.10287319110836</c:v>
                </c:pt>
                <c:pt idx="1521">
                  <c:v>147.68414806879667</c:v>
                </c:pt>
                <c:pt idx="1522">
                  <c:v>147.94370207417052</c:v>
                </c:pt>
                <c:pt idx="1523">
                  <c:v>148.42975989466817</c:v>
                </c:pt>
                <c:pt idx="1524">
                  <c:v>147.19789610005958</c:v>
                </c:pt>
                <c:pt idx="1525">
                  <c:v>149.39035618874391</c:v>
                </c:pt>
                <c:pt idx="1526">
                  <c:v>149.96960627681298</c:v>
                </c:pt>
                <c:pt idx="1527">
                  <c:v>149.70618086418287</c:v>
                </c:pt>
                <c:pt idx="1528">
                  <c:v>150.63226971293599</c:v>
                </c:pt>
                <c:pt idx="1529">
                  <c:v>151.00226835165762</c:v>
                </c:pt>
                <c:pt idx="1530">
                  <c:v>151.48757450606325</c:v>
                </c:pt>
                <c:pt idx="1531">
                  <c:v>151.26861707249574</c:v>
                </c:pt>
                <c:pt idx="1532">
                  <c:v>152.16617046544206</c:v>
                </c:pt>
                <c:pt idx="1533">
                  <c:v>151.72303449315334</c:v>
                </c:pt>
                <c:pt idx="1534">
                  <c:v>151.70744785153349</c:v>
                </c:pt>
                <c:pt idx="1535">
                  <c:v>151.23746417352839</c:v>
                </c:pt>
                <c:pt idx="1536">
                  <c:v>151.57149006601296</c:v>
                </c:pt>
                <c:pt idx="1537">
                  <c:v>151.65617499341724</c:v>
                </c:pt>
                <c:pt idx="1538">
                  <c:v>152.00190565254078</c:v>
                </c:pt>
                <c:pt idx="1539">
                  <c:v>149.8494085545303</c:v>
                </c:pt>
                <c:pt idx="1540">
                  <c:v>149.99480345428569</c:v>
                </c:pt>
                <c:pt idx="1541">
                  <c:v>151.12163444830827</c:v>
                </c:pt>
                <c:pt idx="1542">
                  <c:v>150.70988698051502</c:v>
                </c:pt>
                <c:pt idx="1543">
                  <c:v>151.11283679517965</c:v>
                </c:pt>
                <c:pt idx="1544">
                  <c:v>150.80604742882599</c:v>
                </c:pt>
                <c:pt idx="1545">
                  <c:v>150.17168120933468</c:v>
                </c:pt>
                <c:pt idx="1546">
                  <c:v>150.45673109748049</c:v>
                </c:pt>
                <c:pt idx="1547">
                  <c:v>150.43002006720391</c:v>
                </c:pt>
                <c:pt idx="1548">
                  <c:v>150.543881615049</c:v>
                </c:pt>
                <c:pt idx="1549">
                  <c:v>150.35666439691832</c:v>
                </c:pt>
                <c:pt idx="1550">
                  <c:v>149.46399476366093</c:v>
                </c:pt>
                <c:pt idx="1551">
                  <c:v>150.04332041322021</c:v>
                </c:pt>
                <c:pt idx="1552">
                  <c:v>150.30282633222626</c:v>
                </c:pt>
                <c:pt idx="1553">
                  <c:v>150.49663988874536</c:v>
                </c:pt>
                <c:pt idx="1554">
                  <c:v>150.94607849864568</c:v>
                </c:pt>
                <c:pt idx="1555">
                  <c:v>151.20738151129848</c:v>
                </c:pt>
                <c:pt idx="1556">
                  <c:v>151.67929198965493</c:v>
                </c:pt>
                <c:pt idx="1557">
                  <c:v>153.02617860527593</c:v>
                </c:pt>
                <c:pt idx="1558">
                  <c:v>154.1744267143695</c:v>
                </c:pt>
                <c:pt idx="1559">
                  <c:v>154.97797382572335</c:v>
                </c:pt>
                <c:pt idx="1560">
                  <c:v>154.90294786787945</c:v>
                </c:pt>
                <c:pt idx="1561">
                  <c:v>156.5083795318061</c:v>
                </c:pt>
                <c:pt idx="1562">
                  <c:v>156.93982606323135</c:v>
                </c:pt>
                <c:pt idx="1563">
                  <c:v>157.16916257226367</c:v>
                </c:pt>
                <c:pt idx="1564">
                  <c:v>155.6365202270965</c:v>
                </c:pt>
                <c:pt idx="1565">
                  <c:v>156.31645356394739</c:v>
                </c:pt>
                <c:pt idx="1566">
                  <c:v>157.32614721325515</c:v>
                </c:pt>
                <c:pt idx="1567">
                  <c:v>156.35685955349896</c:v>
                </c:pt>
                <c:pt idx="1568">
                  <c:v>157.12202596910723</c:v>
                </c:pt>
                <c:pt idx="1569">
                  <c:v>157.8707545004319</c:v>
                </c:pt>
                <c:pt idx="1570">
                  <c:v>158.74987819682775</c:v>
                </c:pt>
                <c:pt idx="1571">
                  <c:v>159.43628131178636</c:v>
                </c:pt>
                <c:pt idx="1572">
                  <c:v>160.14189150639152</c:v>
                </c:pt>
                <c:pt idx="1573">
                  <c:v>160.67443105900691</c:v>
                </c:pt>
                <c:pt idx="1574">
                  <c:v>160.59031453073976</c:v>
                </c:pt>
                <c:pt idx="1575">
                  <c:v>160.42674142270079</c:v>
                </c:pt>
                <c:pt idx="1576">
                  <c:v>158.76421713196865</c:v>
                </c:pt>
                <c:pt idx="1577">
                  <c:v>159.93127756817199</c:v>
                </c:pt>
                <c:pt idx="1578">
                  <c:v>158.2241726869733</c:v>
                </c:pt>
                <c:pt idx="1579">
                  <c:v>159.65604451545337</c:v>
                </c:pt>
                <c:pt idx="1580">
                  <c:v>159.21326984503696</c:v>
                </c:pt>
                <c:pt idx="1581">
                  <c:v>160.63412261383621</c:v>
                </c:pt>
                <c:pt idx="1582">
                  <c:v>159.92106592258384</c:v>
                </c:pt>
                <c:pt idx="1583">
                  <c:v>161.08667756075457</c:v>
                </c:pt>
                <c:pt idx="1584">
                  <c:v>161.40772005071446</c:v>
                </c:pt>
                <c:pt idx="1585">
                  <c:v>162.20059721127814</c:v>
                </c:pt>
                <c:pt idx="1586">
                  <c:v>163.3887403719938</c:v>
                </c:pt>
                <c:pt idx="1587">
                  <c:v>164.62968690334674</c:v>
                </c:pt>
                <c:pt idx="1588">
                  <c:v>164.93003711000318</c:v>
                </c:pt>
                <c:pt idx="1589">
                  <c:v>165.53938125124981</c:v>
                </c:pt>
                <c:pt idx="1590">
                  <c:v>165.68292939188368</c:v>
                </c:pt>
                <c:pt idx="1591">
                  <c:v>167.12811075648696</c:v>
                </c:pt>
                <c:pt idx="1592">
                  <c:v>167.54539132956876</c:v>
                </c:pt>
                <c:pt idx="1593">
                  <c:v>166.53968642608027</c:v>
                </c:pt>
                <c:pt idx="1594">
                  <c:v>164.7302497176648</c:v>
                </c:pt>
                <c:pt idx="1595">
                  <c:v>164.97606407158611</c:v>
                </c:pt>
                <c:pt idx="1596">
                  <c:v>164.35982536095779</c:v>
                </c:pt>
                <c:pt idx="1597">
                  <c:v>164.79387056521023</c:v>
                </c:pt>
                <c:pt idx="1598">
                  <c:v>165.89072459609784</c:v>
                </c:pt>
                <c:pt idx="1599">
                  <c:v>164.56007386408194</c:v>
                </c:pt>
                <c:pt idx="1600">
                  <c:v>164.35375458803199</c:v>
                </c:pt>
                <c:pt idx="1601">
                  <c:v>165.77021702799408</c:v>
                </c:pt>
                <c:pt idx="1602">
                  <c:v>164.95341160995318</c:v>
                </c:pt>
                <c:pt idx="1603">
                  <c:v>165.19512296625697</c:v>
                </c:pt>
                <c:pt idx="1604">
                  <c:v>164.94351674770991</c:v>
                </c:pt>
                <c:pt idx="1605">
                  <c:v>165.34028190304204</c:v>
                </c:pt>
                <c:pt idx="1606">
                  <c:v>164.86152651343443</c:v>
                </c:pt>
                <c:pt idx="1607">
                  <c:v>164.03268751589241</c:v>
                </c:pt>
                <c:pt idx="1608">
                  <c:v>163.92661397264726</c:v>
                </c:pt>
                <c:pt idx="1609">
                  <c:v>165.23751138385674</c:v>
                </c:pt>
                <c:pt idx="1610">
                  <c:v>164.84181319267316</c:v>
                </c:pt>
                <c:pt idx="1611">
                  <c:v>165.33020867517251</c:v>
                </c:pt>
                <c:pt idx="1612">
                  <c:v>166.28521587232422</c:v>
                </c:pt>
                <c:pt idx="1613">
                  <c:v>167.51679375873047</c:v>
                </c:pt>
                <c:pt idx="1614">
                  <c:v>166.75670422872969</c:v>
                </c:pt>
                <c:pt idx="1615">
                  <c:v>167.21050028500764</c:v>
                </c:pt>
                <c:pt idx="1616">
                  <c:v>166.6907268922528</c:v>
                </c:pt>
                <c:pt idx="1617">
                  <c:v>166.52833453579655</c:v>
                </c:pt>
                <c:pt idx="1618">
                  <c:v>166.36215053597297</c:v>
                </c:pt>
                <c:pt idx="1619">
                  <c:v>166.667082556526</c:v>
                </c:pt>
                <c:pt idx="1620">
                  <c:v>165.88975809159771</c:v>
                </c:pt>
                <c:pt idx="1621">
                  <c:v>167.02016505342957</c:v>
                </c:pt>
                <c:pt idx="1622">
                  <c:v>167.32824332824322</c:v>
                </c:pt>
                <c:pt idx="1623">
                  <c:v>167.36837437947241</c:v>
                </c:pt>
                <c:pt idx="1624">
                  <c:v>167.25714949681114</c:v>
                </c:pt>
                <c:pt idx="1625">
                  <c:v>169.86088562146443</c:v>
                </c:pt>
                <c:pt idx="1626">
                  <c:v>169.1698779825679</c:v>
                </c:pt>
                <c:pt idx="1627">
                  <c:v>170.01849749617787</c:v>
                </c:pt>
                <c:pt idx="1628">
                  <c:v>169.97472732477993</c:v>
                </c:pt>
                <c:pt idx="1629">
                  <c:v>171.25173759264328</c:v>
                </c:pt>
                <c:pt idx="1630">
                  <c:v>169.87975534497932</c:v>
                </c:pt>
                <c:pt idx="1631">
                  <c:v>169.68472496405261</c:v>
                </c:pt>
                <c:pt idx="1632">
                  <c:v>170.99924209097065</c:v>
                </c:pt>
                <c:pt idx="1633">
                  <c:v>169.87451988556995</c:v>
                </c:pt>
                <c:pt idx="1634">
                  <c:v>171.90715395727395</c:v>
                </c:pt>
                <c:pt idx="1635">
                  <c:v>171.38488357869824</c:v>
                </c:pt>
                <c:pt idx="1636">
                  <c:v>171.03389970732684</c:v>
                </c:pt>
                <c:pt idx="1637">
                  <c:v>171.69258756002648</c:v>
                </c:pt>
                <c:pt idx="1638">
                  <c:v>170.42692556908722</c:v>
                </c:pt>
                <c:pt idx="1639">
                  <c:v>170.0497581941375</c:v>
                </c:pt>
                <c:pt idx="1640">
                  <c:v>169.89820878166267</c:v>
                </c:pt>
                <c:pt idx="1641">
                  <c:v>170.0385320264439</c:v>
                </c:pt>
                <c:pt idx="1642">
                  <c:v>169.44233983318725</c:v>
                </c:pt>
                <c:pt idx="1643">
                  <c:v>168.89912158250729</c:v>
                </c:pt>
                <c:pt idx="1644">
                  <c:v>169.75651428592397</c:v>
                </c:pt>
                <c:pt idx="1645">
                  <c:v>170.47333799223327</c:v>
                </c:pt>
                <c:pt idx="1646">
                  <c:v>169.53869493641966</c:v>
                </c:pt>
                <c:pt idx="1647">
                  <c:v>171.10898259344026</c:v>
                </c:pt>
                <c:pt idx="1648">
                  <c:v>170.91337484073583</c:v>
                </c:pt>
                <c:pt idx="1649">
                  <c:v>170.88377310846039</c:v>
                </c:pt>
                <c:pt idx="1650">
                  <c:v>170.87274698543015</c:v>
                </c:pt>
                <c:pt idx="1651">
                  <c:v>170.63999578185624</c:v>
                </c:pt>
                <c:pt idx="1652">
                  <c:v>171.72149042587907</c:v>
                </c:pt>
                <c:pt idx="1653">
                  <c:v>172.80956026084951</c:v>
                </c:pt>
                <c:pt idx="1654">
                  <c:v>173.29272547716849</c:v>
                </c:pt>
                <c:pt idx="1655">
                  <c:v>174.201706239456</c:v>
                </c:pt>
                <c:pt idx="1656">
                  <c:v>175.22959381468513</c:v>
                </c:pt>
                <c:pt idx="1657">
                  <c:v>175.2038183601978</c:v>
                </c:pt>
                <c:pt idx="1658">
                  <c:v>174.45658384776536</c:v>
                </c:pt>
                <c:pt idx="1659">
                  <c:v>175.50816365021282</c:v>
                </c:pt>
                <c:pt idx="1660">
                  <c:v>175.97297297125434</c:v>
                </c:pt>
                <c:pt idx="1661">
                  <c:v>177.66221079144867</c:v>
                </c:pt>
                <c:pt idx="1662">
                  <c:v>177.81548614666164</c:v>
                </c:pt>
                <c:pt idx="1663">
                  <c:v>180.37343532556631</c:v>
                </c:pt>
                <c:pt idx="1664">
                  <c:v>180.58352739034106</c:v>
                </c:pt>
                <c:pt idx="1665">
                  <c:v>180.15020183023987</c:v>
                </c:pt>
                <c:pt idx="1666">
                  <c:v>181.46323856738576</c:v>
                </c:pt>
                <c:pt idx="1667">
                  <c:v>181.55443939448256</c:v>
                </c:pt>
                <c:pt idx="1668">
                  <c:v>181.81882140498067</c:v>
                </c:pt>
                <c:pt idx="1669">
                  <c:v>182.67698292541482</c:v>
                </c:pt>
                <c:pt idx="1670">
                  <c:v>181.60185408220465</c:v>
                </c:pt>
                <c:pt idx="1671">
                  <c:v>181.57751744846593</c:v>
                </c:pt>
                <c:pt idx="1672">
                  <c:v>180.83468948546303</c:v>
                </c:pt>
                <c:pt idx="1673">
                  <c:v>180.15745380817776</c:v>
                </c:pt>
                <c:pt idx="1674">
                  <c:v>180.61670927797402</c:v>
                </c:pt>
                <c:pt idx="1675">
                  <c:v>181.1079298091538</c:v>
                </c:pt>
                <c:pt idx="1676">
                  <c:v>180.96944684953394</c:v>
                </c:pt>
                <c:pt idx="1677">
                  <c:v>181.93569422628883</c:v>
                </c:pt>
                <c:pt idx="1678">
                  <c:v>183.52667647743556</c:v>
                </c:pt>
                <c:pt idx="1679">
                  <c:v>183.67357321716207</c:v>
                </c:pt>
                <c:pt idx="1680">
                  <c:v>184.35111669701539</c:v>
                </c:pt>
                <c:pt idx="1681">
                  <c:v>185.28036060148008</c:v>
                </c:pt>
                <c:pt idx="1682">
                  <c:v>186.568519390734</c:v>
                </c:pt>
                <c:pt idx="1683">
                  <c:v>186.78417706507446</c:v>
                </c:pt>
                <c:pt idx="1684">
                  <c:v>188.35036117861355</c:v>
                </c:pt>
                <c:pt idx="1685">
                  <c:v>189.0158995802891</c:v>
                </c:pt>
                <c:pt idx="1686">
                  <c:v>190.2252858741067</c:v>
                </c:pt>
                <c:pt idx="1687">
                  <c:v>190.67430361472108</c:v>
                </c:pt>
                <c:pt idx="1688">
                  <c:v>190.83121755206116</c:v>
                </c:pt>
                <c:pt idx="1689">
                  <c:v>192.48370272867356</c:v>
                </c:pt>
                <c:pt idx="1690">
                  <c:v>192.43708742198504</c:v>
                </c:pt>
                <c:pt idx="1691">
                  <c:v>192.00054088242916</c:v>
                </c:pt>
                <c:pt idx="1692">
                  <c:v>192.91477078372304</c:v>
                </c:pt>
                <c:pt idx="1693">
                  <c:v>192.000971923257</c:v>
                </c:pt>
                <c:pt idx="1694">
                  <c:v>192.10911224272238</c:v>
                </c:pt>
                <c:pt idx="1695">
                  <c:v>191.47061872489419</c:v>
                </c:pt>
                <c:pt idx="1696">
                  <c:v>192.83772129239105</c:v>
                </c:pt>
                <c:pt idx="1697">
                  <c:v>193.63746501808885</c:v>
                </c:pt>
                <c:pt idx="1698">
                  <c:v>194.21223256807912</c:v>
                </c:pt>
                <c:pt idx="1699">
                  <c:v>194.94454420219853</c:v>
                </c:pt>
                <c:pt idx="1700">
                  <c:v>193.98380847417008</c:v>
                </c:pt>
                <c:pt idx="1701">
                  <c:v>194.12798699643696</c:v>
                </c:pt>
                <c:pt idx="1702">
                  <c:v>192.89552741425524</c:v>
                </c:pt>
                <c:pt idx="1703">
                  <c:v>195.16617477784132</c:v>
                </c:pt>
                <c:pt idx="1704">
                  <c:v>194.78988956128237</c:v>
                </c:pt>
                <c:pt idx="1705">
                  <c:v>195.59406818635603</c:v>
                </c:pt>
                <c:pt idx="1706">
                  <c:v>194.33218594995256</c:v>
                </c:pt>
                <c:pt idx="1707">
                  <c:v>194.00396615549809</c:v>
                </c:pt>
                <c:pt idx="1708">
                  <c:v>193.95460270808923</c:v>
                </c:pt>
                <c:pt idx="1709">
                  <c:v>194.66796169882568</c:v>
                </c:pt>
                <c:pt idx="1710">
                  <c:v>193.97301415972984</c:v>
                </c:pt>
                <c:pt idx="1711">
                  <c:v>193.62531270367248</c:v>
                </c:pt>
                <c:pt idx="1712">
                  <c:v>193.46325106746002</c:v>
                </c:pt>
                <c:pt idx="1713">
                  <c:v>193.70735484254828</c:v>
                </c:pt>
                <c:pt idx="1714">
                  <c:v>193.85009013982025</c:v>
                </c:pt>
                <c:pt idx="1715">
                  <c:v>194.07524131540731</c:v>
                </c:pt>
                <c:pt idx="1716">
                  <c:v>195.56576822425529</c:v>
                </c:pt>
                <c:pt idx="1717">
                  <c:v>195.44032520013127</c:v>
                </c:pt>
                <c:pt idx="1718">
                  <c:v>196.57059799497014</c:v>
                </c:pt>
                <c:pt idx="1719">
                  <c:v>196.79876874829426</c:v>
                </c:pt>
                <c:pt idx="1720">
                  <c:v>196.17981348073872</c:v>
                </c:pt>
                <c:pt idx="1721">
                  <c:v>196.8920288817805</c:v>
                </c:pt>
                <c:pt idx="1722">
                  <c:v>198.25227675673037</c:v>
                </c:pt>
                <c:pt idx="1723">
                  <c:v>198.5531766597675</c:v>
                </c:pt>
                <c:pt idx="1724">
                  <c:v>196.79031214644928</c:v>
                </c:pt>
                <c:pt idx="1725">
                  <c:v>196.14623291346913</c:v>
                </c:pt>
                <c:pt idx="1726">
                  <c:v>197.34968025993007</c:v>
                </c:pt>
                <c:pt idx="1727">
                  <c:v>198.50278187389409</c:v>
                </c:pt>
                <c:pt idx="1728">
                  <c:v>199.66557836443329</c:v>
                </c:pt>
                <c:pt idx="1729">
                  <c:v>201.4418793204369</c:v>
                </c:pt>
                <c:pt idx="1730">
                  <c:v>203.53328780555105</c:v>
                </c:pt>
                <c:pt idx="1731">
                  <c:v>204.60317497056695</c:v>
                </c:pt>
                <c:pt idx="1732">
                  <c:v>204.8207892547008</c:v>
                </c:pt>
                <c:pt idx="1733">
                  <c:v>202.2227024782799</c:v>
                </c:pt>
                <c:pt idx="1734">
                  <c:v>204.2391331253254</c:v>
                </c:pt>
                <c:pt idx="1735">
                  <c:v>204.42300595733312</c:v>
                </c:pt>
                <c:pt idx="1736">
                  <c:v>204.82609956793115</c:v>
                </c:pt>
                <c:pt idx="1737">
                  <c:v>206.32857642430687</c:v>
                </c:pt>
                <c:pt idx="1738">
                  <c:v>206.41761115239126</c:v>
                </c:pt>
                <c:pt idx="1739">
                  <c:v>206.82250713606535</c:v>
                </c:pt>
                <c:pt idx="1740">
                  <c:v>206.40721610142108</c:v>
                </c:pt>
                <c:pt idx="1741">
                  <c:v>205.0836801037168</c:v>
                </c:pt>
                <c:pt idx="1742">
                  <c:v>205.27154539821538</c:v>
                </c:pt>
                <c:pt idx="1743">
                  <c:v>204.48770123875636</c:v>
                </c:pt>
                <c:pt idx="1744">
                  <c:v>203.52558309169802</c:v>
                </c:pt>
                <c:pt idx="1745">
                  <c:v>203.59699109243508</c:v>
                </c:pt>
                <c:pt idx="1746">
                  <c:v>204.78497644436771</c:v>
                </c:pt>
                <c:pt idx="1747">
                  <c:v>202.60776559029452</c:v>
                </c:pt>
                <c:pt idx="1748">
                  <c:v>200.4118552384023</c:v>
                </c:pt>
                <c:pt idx="1749">
                  <c:v>200.51060049584291</c:v>
                </c:pt>
                <c:pt idx="1750">
                  <c:v>198.05004495329422</c:v>
                </c:pt>
                <c:pt idx="1751">
                  <c:v>199.36376833901761</c:v>
                </c:pt>
                <c:pt idx="1752">
                  <c:v>199.1813462728351</c:v>
                </c:pt>
                <c:pt idx="1753">
                  <c:v>199.9448483511645</c:v>
                </c:pt>
                <c:pt idx="1754">
                  <c:v>198.17828042093532</c:v>
                </c:pt>
                <c:pt idx="1755">
                  <c:v>196.37112685936398</c:v>
                </c:pt>
                <c:pt idx="1756">
                  <c:v>197.09880100920228</c:v>
                </c:pt>
                <c:pt idx="1757">
                  <c:v>199.66687127126599</c:v>
                </c:pt>
                <c:pt idx="1758">
                  <c:v>199.68833373919773</c:v>
                </c:pt>
                <c:pt idx="1759">
                  <c:v>200.70136055248375</c:v>
                </c:pt>
                <c:pt idx="1760">
                  <c:v>201.46668761965293</c:v>
                </c:pt>
                <c:pt idx="1761">
                  <c:v>202.31623890550196</c:v>
                </c:pt>
                <c:pt idx="1762">
                  <c:v>199.52966549050569</c:v>
                </c:pt>
                <c:pt idx="1763">
                  <c:v>199.42759839082967</c:v>
                </c:pt>
                <c:pt idx="1764">
                  <c:v>200.62969560845073</c:v>
                </c:pt>
                <c:pt idx="1765">
                  <c:v>200.42484698005126</c:v>
                </c:pt>
                <c:pt idx="1766">
                  <c:v>201.05757210704004</c:v>
                </c:pt>
                <c:pt idx="1767">
                  <c:v>200.4296872287895</c:v>
                </c:pt>
                <c:pt idx="1768">
                  <c:v>200.44920051272763</c:v>
                </c:pt>
                <c:pt idx="1769">
                  <c:v>201.32941870068714</c:v>
                </c:pt>
                <c:pt idx="1770">
                  <c:v>202.48461037080693</c:v>
                </c:pt>
                <c:pt idx="1771">
                  <c:v>202.30576208252916</c:v>
                </c:pt>
                <c:pt idx="1772">
                  <c:v>202.01397994454112</c:v>
                </c:pt>
                <c:pt idx="1773">
                  <c:v>203.52682961827321</c:v>
                </c:pt>
                <c:pt idx="1774">
                  <c:v>204.56935301034693</c:v>
                </c:pt>
                <c:pt idx="1775">
                  <c:v>204.98666474557888</c:v>
                </c:pt>
                <c:pt idx="1776">
                  <c:v>204.92173726932612</c:v>
                </c:pt>
                <c:pt idx="1777">
                  <c:v>205.48370359044131</c:v>
                </c:pt>
                <c:pt idx="1778">
                  <c:v>205.43631615935678</c:v>
                </c:pt>
                <c:pt idx="1779">
                  <c:v>205.51817399295666</c:v>
                </c:pt>
                <c:pt idx="1780">
                  <c:v>207.28314740614553</c:v>
                </c:pt>
                <c:pt idx="1781">
                  <c:v>207.42274625949102</c:v>
                </c:pt>
                <c:pt idx="1782">
                  <c:v>208.85327329125653</c:v>
                </c:pt>
                <c:pt idx="1783">
                  <c:v>210.44047785717237</c:v>
                </c:pt>
                <c:pt idx="1784">
                  <c:v>210.99744193777988</c:v>
                </c:pt>
                <c:pt idx="1785">
                  <c:v>210.59552125143858</c:v>
                </c:pt>
                <c:pt idx="1786">
                  <c:v>211.46871443498173</c:v>
                </c:pt>
                <c:pt idx="1787">
                  <c:v>211.65934078743888</c:v>
                </c:pt>
                <c:pt idx="1788">
                  <c:v>213.67467298570349</c:v>
                </c:pt>
                <c:pt idx="1789">
                  <c:v>215.19968917317337</c:v>
                </c:pt>
                <c:pt idx="1790">
                  <c:v>216.36105591043807</c:v>
                </c:pt>
                <c:pt idx="1791">
                  <c:v>217.20018877045322</c:v>
                </c:pt>
                <c:pt idx="1792">
                  <c:v>219.36465198257008</c:v>
                </c:pt>
                <c:pt idx="1793">
                  <c:v>219.38405581424095</c:v>
                </c:pt>
                <c:pt idx="1794">
                  <c:v>221.61127977210151</c:v>
                </c:pt>
                <c:pt idx="1795">
                  <c:v>222.49365128290992</c:v>
                </c:pt>
                <c:pt idx="1796">
                  <c:v>223.01647493581061</c:v>
                </c:pt>
                <c:pt idx="1797">
                  <c:v>223.93927107416229</c:v>
                </c:pt>
                <c:pt idx="1798">
                  <c:v>224.15011773632969</c:v>
                </c:pt>
                <c:pt idx="1799">
                  <c:v>224.76156346785365</c:v>
                </c:pt>
                <c:pt idx="1800">
                  <c:v>224.18388527498425</c:v>
                </c:pt>
                <c:pt idx="1801">
                  <c:v>225.55724586778081</c:v>
                </c:pt>
                <c:pt idx="1802">
                  <c:v>226.34214737875195</c:v>
                </c:pt>
                <c:pt idx="1803">
                  <c:v>225.96543261247302</c:v>
                </c:pt>
                <c:pt idx="1804">
                  <c:v>230.79948328094329</c:v>
                </c:pt>
                <c:pt idx="1805">
                  <c:v>231.45611113939603</c:v>
                </c:pt>
                <c:pt idx="1806">
                  <c:v>232.54354079212337</c:v>
                </c:pt>
                <c:pt idx="1807">
                  <c:v>235.96301013885747</c:v>
                </c:pt>
                <c:pt idx="1808">
                  <c:v>234.78702465666359</c:v>
                </c:pt>
                <c:pt idx="1809">
                  <c:v>235.14050278172303</c:v>
                </c:pt>
                <c:pt idx="1810">
                  <c:v>235.93375976418636</c:v>
                </c:pt>
                <c:pt idx="1811">
                  <c:v>236.98727661264132</c:v>
                </c:pt>
                <c:pt idx="1812">
                  <c:v>240.80708286988951</c:v>
                </c:pt>
                <c:pt idx="1813">
                  <c:v>244.34319348567891</c:v>
                </c:pt>
                <c:pt idx="1814">
                  <c:v>246.87584741269313</c:v>
                </c:pt>
                <c:pt idx="1815">
                  <c:v>247.83180057364041</c:v>
                </c:pt>
                <c:pt idx="1816">
                  <c:v>251.21385099937118</c:v>
                </c:pt>
                <c:pt idx="1817">
                  <c:v>250.01988850311119</c:v>
                </c:pt>
                <c:pt idx="1818">
                  <c:v>250.655782494265</c:v>
                </c:pt>
                <c:pt idx="1819">
                  <c:v>252.80850941330786</c:v>
                </c:pt>
                <c:pt idx="1820">
                  <c:v>251.86619094936319</c:v>
                </c:pt>
                <c:pt idx="1821">
                  <c:v>251.24213065775714</c:v>
                </c:pt>
                <c:pt idx="1822">
                  <c:v>253.12422365930757</c:v>
                </c:pt>
                <c:pt idx="1823">
                  <c:v>253.72257600732752</c:v>
                </c:pt>
                <c:pt idx="1824">
                  <c:v>253.96761439665264</c:v>
                </c:pt>
                <c:pt idx="1825">
                  <c:v>253.5365514409431</c:v>
                </c:pt>
                <c:pt idx="1826">
                  <c:v>253.28234812941474</c:v>
                </c:pt>
                <c:pt idx="1827">
                  <c:v>253.81616416388613</c:v>
                </c:pt>
                <c:pt idx="1828">
                  <c:v>255.66743756667367</c:v>
                </c:pt>
                <c:pt idx="1829">
                  <c:v>255.89309795761136</c:v>
                </c:pt>
                <c:pt idx="1830">
                  <c:v>255.98685870139388</c:v>
                </c:pt>
                <c:pt idx="1831">
                  <c:v>255.95812194782758</c:v>
                </c:pt>
                <c:pt idx="1832">
                  <c:v>255.37779848700796</c:v>
                </c:pt>
                <c:pt idx="1833">
                  <c:v>252.38573626244042</c:v>
                </c:pt>
                <c:pt idx="1834">
                  <c:v>254.80170968175318</c:v>
                </c:pt>
                <c:pt idx="1835">
                  <c:v>253.5991911237864</c:v>
                </c:pt>
                <c:pt idx="1836">
                  <c:v>251.9694959480199</c:v>
                </c:pt>
                <c:pt idx="1837">
                  <c:v>253.63714667540197</c:v>
                </c:pt>
                <c:pt idx="1838">
                  <c:v>255.91733635936021</c:v>
                </c:pt>
                <c:pt idx="1839">
                  <c:v>256.83215766970545</c:v>
                </c:pt>
                <c:pt idx="1840">
                  <c:v>255.77728775524562</c:v>
                </c:pt>
                <c:pt idx="1841">
                  <c:v>254.9864497140012</c:v>
                </c:pt>
                <c:pt idx="1842">
                  <c:v>254.30612474944462</c:v>
                </c:pt>
                <c:pt idx="1843">
                  <c:v>253.45561778918929</c:v>
                </c:pt>
                <c:pt idx="1844">
                  <c:v>253.38218643883931</c:v>
                </c:pt>
                <c:pt idx="1845">
                  <c:v>248.99811648443412</c:v>
                </c:pt>
                <c:pt idx="1846">
                  <c:v>248.32982747991662</c:v>
                </c:pt>
                <c:pt idx="1847">
                  <c:v>246.52155825855218</c:v>
                </c:pt>
                <c:pt idx="1848">
                  <c:v>247.90568638266092</c:v>
                </c:pt>
                <c:pt idx="1849">
                  <c:v>247.2920868713401</c:v>
                </c:pt>
                <c:pt idx="1850">
                  <c:v>248.04317831984812</c:v>
                </c:pt>
                <c:pt idx="1851">
                  <c:v>250.24712169317081</c:v>
                </c:pt>
                <c:pt idx="1852">
                  <c:v>250.96112185029776</c:v>
                </c:pt>
                <c:pt idx="1853">
                  <c:v>251.88624232075671</c:v>
                </c:pt>
                <c:pt idx="1854">
                  <c:v>250.58246579114939</c:v>
                </c:pt>
                <c:pt idx="1855">
                  <c:v>249.15546983608604</c:v>
                </c:pt>
                <c:pt idx="1856">
                  <c:v>250.479132360438</c:v>
                </c:pt>
                <c:pt idx="1857">
                  <c:v>251.32696890100084</c:v>
                </c:pt>
                <c:pt idx="1858">
                  <c:v>253.31581662716238</c:v>
                </c:pt>
                <c:pt idx="1859">
                  <c:v>254.4349909549118</c:v>
                </c:pt>
                <c:pt idx="1860">
                  <c:v>256.07335993383555</c:v>
                </c:pt>
                <c:pt idx="1861">
                  <c:v>253.2524583697998</c:v>
                </c:pt>
                <c:pt idx="1862">
                  <c:v>253.85460408721895</c:v>
                </c:pt>
                <c:pt idx="1863">
                  <c:v>253.93889204982426</c:v>
                </c:pt>
                <c:pt idx="1864">
                  <c:v>251.64749519233331</c:v>
                </c:pt>
                <c:pt idx="1865">
                  <c:v>254.21028557767997</c:v>
                </c:pt>
                <c:pt idx="1866">
                  <c:v>254.83902368307224</c:v>
                </c:pt>
                <c:pt idx="1867">
                  <c:v>256.17702661181016</c:v>
                </c:pt>
                <c:pt idx="1868">
                  <c:v>255.91520751581916</c:v>
                </c:pt>
                <c:pt idx="1869">
                  <c:v>255.14186129282527</c:v>
                </c:pt>
                <c:pt idx="1870">
                  <c:v>254.09809739376797</c:v>
                </c:pt>
                <c:pt idx="1871">
                  <c:v>254.06384730311032</c:v>
                </c:pt>
                <c:pt idx="1872">
                  <c:v>253.36339011359229</c:v>
                </c:pt>
                <c:pt idx="1873">
                  <c:v>249.89649490278975</c:v>
                </c:pt>
                <c:pt idx="1874">
                  <c:v>250.8473586345001</c:v>
                </c:pt>
                <c:pt idx="1875">
                  <c:v>250.63479842733801</c:v>
                </c:pt>
                <c:pt idx="1876">
                  <c:v>252.01355265906685</c:v>
                </c:pt>
                <c:pt idx="1877">
                  <c:v>251.91406168177392</c:v>
                </c:pt>
                <c:pt idx="1878">
                  <c:v>253.99837307383788</c:v>
                </c:pt>
                <c:pt idx="1879">
                  <c:v>253.29477562375547</c:v>
                </c:pt>
                <c:pt idx="1880">
                  <c:v>252.03387315753838</c:v>
                </c:pt>
                <c:pt idx="1881">
                  <c:v>249.711401495985</c:v>
                </c:pt>
                <c:pt idx="1882">
                  <c:v>248.0314970842937</c:v>
                </c:pt>
                <c:pt idx="1883">
                  <c:v>247.23417677389907</c:v>
                </c:pt>
                <c:pt idx="1884">
                  <c:v>247.41582510164685</c:v>
                </c:pt>
                <c:pt idx="1885">
                  <c:v>247.65794722610173</c:v>
                </c:pt>
                <c:pt idx="1886">
                  <c:v>247.64281452531102</c:v>
                </c:pt>
                <c:pt idx="1887">
                  <c:v>250.55835183830249</c:v>
                </c:pt>
                <c:pt idx="1888">
                  <c:v>247.11388499673842</c:v>
                </c:pt>
                <c:pt idx="1889">
                  <c:v>247.62105423340631</c:v>
                </c:pt>
                <c:pt idx="1890">
                  <c:v>251.20746155877623</c:v>
                </c:pt>
                <c:pt idx="1891">
                  <c:v>251.31101586747459</c:v>
                </c:pt>
                <c:pt idx="1892">
                  <c:v>253.28219960802375</c:v>
                </c:pt>
                <c:pt idx="1893">
                  <c:v>250.87380874474013</c:v>
                </c:pt>
                <c:pt idx="1894">
                  <c:v>250.17230376323781</c:v>
                </c:pt>
                <c:pt idx="1895">
                  <c:v>245.55954411667815</c:v>
                </c:pt>
                <c:pt idx="1896">
                  <c:v>243.59890919728133</c:v>
                </c:pt>
                <c:pt idx="1897">
                  <c:v>242.24908049617741</c:v>
                </c:pt>
                <c:pt idx="1898">
                  <c:v>241.58298270440318</c:v>
                </c:pt>
                <c:pt idx="1899">
                  <c:v>242.4111223621081</c:v>
                </c:pt>
                <c:pt idx="1900">
                  <c:v>240.45951623142753</c:v>
                </c:pt>
                <c:pt idx="1901">
                  <c:v>239.52263673159581</c:v>
                </c:pt>
                <c:pt idx="1902">
                  <c:v>240.24525815792168</c:v>
                </c:pt>
                <c:pt idx="1903">
                  <c:v>241.59857865071768</c:v>
                </c:pt>
                <c:pt idx="1904">
                  <c:v>239.89808727044442</c:v>
                </c:pt>
                <c:pt idx="1905">
                  <c:v>237.40383910125337</c:v>
                </c:pt>
                <c:pt idx="1906">
                  <c:v>238.61162506098887</c:v>
                </c:pt>
                <c:pt idx="1907">
                  <c:v>238.57800412326046</c:v>
                </c:pt>
                <c:pt idx="1908">
                  <c:v>237.85450087583396</c:v>
                </c:pt>
                <c:pt idx="1909">
                  <c:v>238.28771650457344</c:v>
                </c:pt>
                <c:pt idx="1910">
                  <c:v>236.78816885911408</c:v>
                </c:pt>
                <c:pt idx="1911">
                  <c:v>235.32630332519017</c:v>
                </c:pt>
                <c:pt idx="1912">
                  <c:v>234.97383494095754</c:v>
                </c:pt>
                <c:pt idx="1913">
                  <c:v>234.42359604225655</c:v>
                </c:pt>
                <c:pt idx="1914">
                  <c:v>229.4110504380119</c:v>
                </c:pt>
                <c:pt idx="1915">
                  <c:v>227.98958529692302</c:v>
                </c:pt>
                <c:pt idx="1916">
                  <c:v>227.77740177604349</c:v>
                </c:pt>
                <c:pt idx="1917">
                  <c:v>231.38810071107997</c:v>
                </c:pt>
                <c:pt idx="1918">
                  <c:v>231.12315578448582</c:v>
                </c:pt>
                <c:pt idx="1919">
                  <c:v>227.47532732179147</c:v>
                </c:pt>
                <c:pt idx="1920">
                  <c:v>227.2457224878867</c:v>
                </c:pt>
                <c:pt idx="1921">
                  <c:v>226.10383997814031</c:v>
                </c:pt>
                <c:pt idx="1922">
                  <c:v>228.62504931633418</c:v>
                </c:pt>
                <c:pt idx="1923">
                  <c:v>229.63877796447738</c:v>
                </c:pt>
                <c:pt idx="1924">
                  <c:v>230.61349168219195</c:v>
                </c:pt>
                <c:pt idx="1925">
                  <c:v>232.23590825083909</c:v>
                </c:pt>
                <c:pt idx="1926">
                  <c:v>236.17559217895771</c:v>
                </c:pt>
                <c:pt idx="1927">
                  <c:v>235.35351335914845</c:v>
                </c:pt>
                <c:pt idx="1928">
                  <c:v>236.25722518031807</c:v>
                </c:pt>
                <c:pt idx="1929">
                  <c:v>237.63215204875848</c:v>
                </c:pt>
                <c:pt idx="1930">
                  <c:v>237.85157767227201</c:v>
                </c:pt>
                <c:pt idx="1931">
                  <c:v>236.03842496002443</c:v>
                </c:pt>
                <c:pt idx="1932">
                  <c:v>236.58843673090834</c:v>
                </c:pt>
                <c:pt idx="1933">
                  <c:v>234.74351500296419</c:v>
                </c:pt>
                <c:pt idx="1934">
                  <c:v>234.67592274545274</c:v>
                </c:pt>
                <c:pt idx="1935">
                  <c:v>231.88842123788925</c:v>
                </c:pt>
                <c:pt idx="1936">
                  <c:v>232.10192185223494</c:v>
                </c:pt>
                <c:pt idx="1937">
                  <c:v>230.87900321704731</c:v>
                </c:pt>
                <c:pt idx="1938">
                  <c:v>229.0896209588891</c:v>
                </c:pt>
                <c:pt idx="1939">
                  <c:v>230.67856103812207</c:v>
                </c:pt>
                <c:pt idx="1940">
                  <c:v>230.93750810717697</c:v>
                </c:pt>
                <c:pt idx="1941">
                  <c:v>232.44945845701938</c:v>
                </c:pt>
                <c:pt idx="1942">
                  <c:v>232.39520000812692</c:v>
                </c:pt>
                <c:pt idx="1943">
                  <c:v>234.87064687932607</c:v>
                </c:pt>
                <c:pt idx="1944">
                  <c:v>235.94750999160695</c:v>
                </c:pt>
                <c:pt idx="1945">
                  <c:v>235.42060902557301</c:v>
                </c:pt>
                <c:pt idx="1946">
                  <c:v>236.04617921760419</c:v>
                </c:pt>
                <c:pt idx="1947">
                  <c:v>239.36726454383361</c:v>
                </c:pt>
                <c:pt idx="1948">
                  <c:v>240.24296711564182</c:v>
                </c:pt>
                <c:pt idx="1949">
                  <c:v>240.093109018728</c:v>
                </c:pt>
                <c:pt idx="1950">
                  <c:v>239.37210942615025</c:v>
                </c:pt>
                <c:pt idx="1951">
                  <c:v>238.31197798698437</c:v>
                </c:pt>
                <c:pt idx="1952">
                  <c:v>237.71328899341162</c:v>
                </c:pt>
                <c:pt idx="1953">
                  <c:v>237.88568679262966</c:v>
                </c:pt>
                <c:pt idx="1954">
                  <c:v>237.96384302700531</c:v>
                </c:pt>
                <c:pt idx="1955">
                  <c:v>239.46666017305756</c:v>
                </c:pt>
                <c:pt idx="1956">
                  <c:v>241.73006273608246</c:v>
                </c:pt>
                <c:pt idx="1957">
                  <c:v>241.97534845460038</c:v>
                </c:pt>
                <c:pt idx="1958">
                  <c:v>239.9757924016244</c:v>
                </c:pt>
                <c:pt idx="1959">
                  <c:v>240.26539314339516</c:v>
                </c:pt>
                <c:pt idx="1960">
                  <c:v>238.078500811315</c:v>
                </c:pt>
                <c:pt idx="1961">
                  <c:v>238.79491629140608</c:v>
                </c:pt>
                <c:pt idx="1962">
                  <c:v>239.68827280399756</c:v>
                </c:pt>
                <c:pt idx="1963">
                  <c:v>238.59994006827637</c:v>
                </c:pt>
                <c:pt idx="1964">
                  <c:v>238.20306943447997</c:v>
                </c:pt>
                <c:pt idx="1965">
                  <c:v>237.44788537210084</c:v>
                </c:pt>
                <c:pt idx="1966">
                  <c:v>237.96506320822266</c:v>
                </c:pt>
                <c:pt idx="1967">
                  <c:v>237.80804866326201</c:v>
                </c:pt>
                <c:pt idx="1968">
                  <c:v>237.83154192878698</c:v>
                </c:pt>
                <c:pt idx="1969">
                  <c:v>237.2586385888074</c:v>
                </c:pt>
                <c:pt idx="1970">
                  <c:v>237.28032407680521</c:v>
                </c:pt>
                <c:pt idx="1971">
                  <c:v>238.41186281422119</c:v>
                </c:pt>
                <c:pt idx="1972">
                  <c:v>239.43946305482885</c:v>
                </c:pt>
                <c:pt idx="1973">
                  <c:v>238.81312357502156</c:v>
                </c:pt>
                <c:pt idx="1974">
                  <c:v>236.05458841437408</c:v>
                </c:pt>
                <c:pt idx="1975">
                  <c:v>237.56072931619019</c:v>
                </c:pt>
                <c:pt idx="1976">
                  <c:v>237.40977744950953</c:v>
                </c:pt>
                <c:pt idx="1977">
                  <c:v>239.40826395286135</c:v>
                </c:pt>
                <c:pt idx="1978">
                  <c:v>241.60953061474521</c:v>
                </c:pt>
                <c:pt idx="1979">
                  <c:v>240.59384059387241</c:v>
                </c:pt>
                <c:pt idx="1980">
                  <c:v>238.80605906707311</c:v>
                </c:pt>
                <c:pt idx="1981">
                  <c:v>239.7510078323528</c:v>
                </c:pt>
                <c:pt idx="1982">
                  <c:v>240.1635379769439</c:v>
                </c:pt>
                <c:pt idx="1983">
                  <c:v>239.12310932759806</c:v>
                </c:pt>
                <c:pt idx="1984">
                  <c:v>237.24708495798441</c:v>
                </c:pt>
                <c:pt idx="1985">
                  <c:v>236.74065704376369</c:v>
                </c:pt>
                <c:pt idx="1986">
                  <c:v>238.19399965936228</c:v>
                </c:pt>
                <c:pt idx="1987">
                  <c:v>236.97728778561347</c:v>
                </c:pt>
                <c:pt idx="1988">
                  <c:v>235.40116090939804</c:v>
                </c:pt>
                <c:pt idx="1989">
                  <c:v>237.08850903870984</c:v>
                </c:pt>
                <c:pt idx="1990">
                  <c:v>239.74029366702118</c:v>
                </c:pt>
                <c:pt idx="1991">
                  <c:v>239.70528193680082</c:v>
                </c:pt>
                <c:pt idx="1992">
                  <c:v>240.33540340300331</c:v>
                </c:pt>
                <c:pt idx="1993">
                  <c:v>241.24177000191833</c:v>
                </c:pt>
                <c:pt idx="1994">
                  <c:v>243.02241213075621</c:v>
                </c:pt>
                <c:pt idx="1995">
                  <c:v>243.32654811387386</c:v>
                </c:pt>
                <c:pt idx="1996">
                  <c:v>244.27991932492017</c:v>
                </c:pt>
                <c:pt idx="1997">
                  <c:v>243.29577310247993</c:v>
                </c:pt>
                <c:pt idx="1998">
                  <c:v>241.58106169433586</c:v>
                </c:pt>
                <c:pt idx="1999">
                  <c:v>241.52315928342088</c:v>
                </c:pt>
                <c:pt idx="2000">
                  <c:v>242.90711918666713</c:v>
                </c:pt>
                <c:pt idx="2001">
                  <c:v>243.06545225534836</c:v>
                </c:pt>
                <c:pt idx="2002">
                  <c:v>242.96667923965771</c:v>
                </c:pt>
                <c:pt idx="2003">
                  <c:v>242.90862139583257</c:v>
                </c:pt>
                <c:pt idx="2004">
                  <c:v>244.27967503142585</c:v>
                </c:pt>
                <c:pt idx="2005">
                  <c:v>244.98058750368352</c:v>
                </c:pt>
                <c:pt idx="2006">
                  <c:v>247.42801187439787</c:v>
                </c:pt>
                <c:pt idx="2007">
                  <c:v>250.24041877255519</c:v>
                </c:pt>
                <c:pt idx="2008">
                  <c:v>247.6597392909853</c:v>
                </c:pt>
                <c:pt idx="2009">
                  <c:v>250.88304030459508</c:v>
                </c:pt>
                <c:pt idx="2010">
                  <c:v>254.82184153902969</c:v>
                </c:pt>
                <c:pt idx="2011">
                  <c:v>253.7296527521228</c:v>
                </c:pt>
                <c:pt idx="2012">
                  <c:v>254.6310488478519</c:v>
                </c:pt>
                <c:pt idx="2013">
                  <c:v>257.37230027613293</c:v>
                </c:pt>
                <c:pt idx="2014">
                  <c:v>258.16882150274461</c:v>
                </c:pt>
                <c:pt idx="2015">
                  <c:v>259.74992763653648</c:v>
                </c:pt>
                <c:pt idx="2016">
                  <c:v>262.44665254771604</c:v>
                </c:pt>
                <c:pt idx="2017">
                  <c:v>264.02651861819191</c:v>
                </c:pt>
                <c:pt idx="2018">
                  <c:v>262.72700631050225</c:v>
                </c:pt>
                <c:pt idx="2019">
                  <c:v>261.47028962295167</c:v>
                </c:pt>
                <c:pt idx="2020">
                  <c:v>261.83265933612114</c:v>
                </c:pt>
                <c:pt idx="2021">
                  <c:v>263.71940967983471</c:v>
                </c:pt>
                <c:pt idx="2022">
                  <c:v>265.62748946838559</c:v>
                </c:pt>
                <c:pt idx="2023">
                  <c:v>261.62195796910288</c:v>
                </c:pt>
                <c:pt idx="2024">
                  <c:v>263.19281946029759</c:v>
                </c:pt>
                <c:pt idx="2025">
                  <c:v>263.16418906142678</c:v>
                </c:pt>
                <c:pt idx="2026">
                  <c:v>261.86869928274308</c:v>
                </c:pt>
                <c:pt idx="2027">
                  <c:v>260.02838610311477</c:v>
                </c:pt>
                <c:pt idx="2028">
                  <c:v>261.85676469883822</c:v>
                </c:pt>
                <c:pt idx="2029">
                  <c:v>262.91589884450394</c:v>
                </c:pt>
                <c:pt idx="2030">
                  <c:v>265.50493263989677</c:v>
                </c:pt>
                <c:pt idx="2031">
                  <c:v>264.11951452812372</c:v>
                </c:pt>
                <c:pt idx="2032">
                  <c:v>264.3248555054526</c:v>
                </c:pt>
                <c:pt idx="2033">
                  <c:v>264.5458716730156</c:v>
                </c:pt>
                <c:pt idx="2034">
                  <c:v>268.76961571208165</c:v>
                </c:pt>
                <c:pt idx="2035">
                  <c:v>270.18050678677844</c:v>
                </c:pt>
                <c:pt idx="2036">
                  <c:v>270.47175666194852</c:v>
                </c:pt>
                <c:pt idx="2037">
                  <c:v>273.38512477537313</c:v>
                </c:pt>
                <c:pt idx="2038">
                  <c:v>274.062893790327</c:v>
                </c:pt>
                <c:pt idx="2039">
                  <c:v>271.93397242765508</c:v>
                </c:pt>
                <c:pt idx="2040">
                  <c:v>271.86940674298887</c:v>
                </c:pt>
                <c:pt idx="2041">
                  <c:v>273.59928585857079</c:v>
                </c:pt>
                <c:pt idx="2042">
                  <c:v>276.65505047158382</c:v>
                </c:pt>
                <c:pt idx="2043">
                  <c:v>278.28324942423376</c:v>
                </c:pt>
                <c:pt idx="2044">
                  <c:v>274.73640967140966</c:v>
                </c:pt>
                <c:pt idx="2045">
                  <c:v>272.01238613812268</c:v>
                </c:pt>
                <c:pt idx="2046">
                  <c:v>271.18266409098453</c:v>
                </c:pt>
                <c:pt idx="2047">
                  <c:v>272.45923834946626</c:v>
                </c:pt>
                <c:pt idx="2048">
                  <c:v>274.10979889866883</c:v>
                </c:pt>
                <c:pt idx="2049">
                  <c:v>273.17502816313902</c:v>
                </c:pt>
                <c:pt idx="2050">
                  <c:v>272.32133602631313</c:v>
                </c:pt>
                <c:pt idx="2051">
                  <c:v>274.37489312693197</c:v>
                </c:pt>
                <c:pt idx="2052">
                  <c:v>275.69203988938921</c:v>
                </c:pt>
                <c:pt idx="2053">
                  <c:v>274.6874580549507</c:v>
                </c:pt>
                <c:pt idx="2054">
                  <c:v>272.87339612179676</c:v>
                </c:pt>
                <c:pt idx="2055">
                  <c:v>271.97930969139833</c:v>
                </c:pt>
                <c:pt idx="2056">
                  <c:v>270.88554533776312</c:v>
                </c:pt>
                <c:pt idx="2057">
                  <c:v>270.47767985688375</c:v>
                </c:pt>
                <c:pt idx="2058">
                  <c:v>271.07672943421426</c:v>
                </c:pt>
                <c:pt idx="2059">
                  <c:v>270.94128145189376</c:v>
                </c:pt>
                <c:pt idx="2060">
                  <c:v>272.98588849478659</c:v>
                </c:pt>
                <c:pt idx="2061">
                  <c:v>274.16448239879566</c:v>
                </c:pt>
                <c:pt idx="2062">
                  <c:v>273.91228402154138</c:v>
                </c:pt>
                <c:pt idx="2063">
                  <c:v>274.03500570940696</c:v>
                </c:pt>
                <c:pt idx="2064">
                  <c:v>275.44345710546679</c:v>
                </c:pt>
                <c:pt idx="2065">
                  <c:v>276.81877025968743</c:v>
                </c:pt>
                <c:pt idx="2066">
                  <c:v>277.18276156459024</c:v>
                </c:pt>
                <c:pt idx="2067">
                  <c:v>278.36161618331232</c:v>
                </c:pt>
                <c:pt idx="2068">
                  <c:v>280.72523492693387</c:v>
                </c:pt>
                <c:pt idx="2069">
                  <c:v>280.22048141303259</c:v>
                </c:pt>
                <c:pt idx="2070">
                  <c:v>281.15709424512931</c:v>
                </c:pt>
                <c:pt idx="2071">
                  <c:v>283.54385842263224</c:v>
                </c:pt>
                <c:pt idx="2072">
                  <c:v>285.70664900593448</c:v>
                </c:pt>
                <c:pt idx="2073">
                  <c:v>288.63997326943468</c:v>
                </c:pt>
                <c:pt idx="2074">
                  <c:v>290.11813515115159</c:v>
                </c:pt>
                <c:pt idx="2075">
                  <c:v>292.79795795953254</c:v>
                </c:pt>
                <c:pt idx="2076">
                  <c:v>297.91497314100263</c:v>
                </c:pt>
                <c:pt idx="2077">
                  <c:v>295.52027351070689</c:v>
                </c:pt>
                <c:pt idx="2078">
                  <c:v>294.40932867087736</c:v>
                </c:pt>
                <c:pt idx="2079">
                  <c:v>294.06068190548632</c:v>
                </c:pt>
                <c:pt idx="2080">
                  <c:v>294.61889470370085</c:v>
                </c:pt>
                <c:pt idx="2081">
                  <c:v>293.4906686210856</c:v>
                </c:pt>
                <c:pt idx="2082">
                  <c:v>296.76337888476564</c:v>
                </c:pt>
                <c:pt idx="2083">
                  <c:v>298.06288919533858</c:v>
                </c:pt>
                <c:pt idx="2084">
                  <c:v>296.3665930007603</c:v>
                </c:pt>
                <c:pt idx="2085">
                  <c:v>297.70420813821511</c:v>
                </c:pt>
                <c:pt idx="2086">
                  <c:v>298.31789596240606</c:v>
                </c:pt>
                <c:pt idx="2087">
                  <c:v>301.01720267533716</c:v>
                </c:pt>
                <c:pt idx="2088">
                  <c:v>303.50581599031864</c:v>
                </c:pt>
                <c:pt idx="2089">
                  <c:v>306.08592433193434</c:v>
                </c:pt>
                <c:pt idx="2090">
                  <c:v>308.78081382974182</c:v>
                </c:pt>
                <c:pt idx="2091">
                  <c:v>308.78404004459276</c:v>
                </c:pt>
                <c:pt idx="2092">
                  <c:v>311.96354485673186</c:v>
                </c:pt>
                <c:pt idx="2093">
                  <c:v>315.7754123656494</c:v>
                </c:pt>
                <c:pt idx="2094">
                  <c:v>310.93299815318289</c:v>
                </c:pt>
                <c:pt idx="2095">
                  <c:v>309.35610656977514</c:v>
                </c:pt>
                <c:pt idx="2096">
                  <c:v>310.99928506807817</c:v>
                </c:pt>
                <c:pt idx="2097">
                  <c:v>312.47056335376647</c:v>
                </c:pt>
                <c:pt idx="2098">
                  <c:v>314.12417619784804</c:v>
                </c:pt>
                <c:pt idx="2099">
                  <c:v>313.44368922716598</c:v>
                </c:pt>
                <c:pt idx="2100">
                  <c:v>314.14984853345845</c:v>
                </c:pt>
                <c:pt idx="2101">
                  <c:v>312.45164749677656</c:v>
                </c:pt>
                <c:pt idx="2102">
                  <c:v>311.65565124401161</c:v>
                </c:pt>
                <c:pt idx="2103">
                  <c:v>315.50256708446915</c:v>
                </c:pt>
                <c:pt idx="2104">
                  <c:v>316.3219327599125</c:v>
                </c:pt>
                <c:pt idx="2105">
                  <c:v>312.8873882030552</c:v>
                </c:pt>
                <c:pt idx="2106">
                  <c:v>312.88281544134736</c:v>
                </c:pt>
                <c:pt idx="2107">
                  <c:v>312.95054484777711</c:v>
                </c:pt>
                <c:pt idx="2108">
                  <c:v>310.37687390758441</c:v>
                </c:pt>
                <c:pt idx="2109">
                  <c:v>311.02880915778547</c:v>
                </c:pt>
                <c:pt idx="2110">
                  <c:v>313.95417141452339</c:v>
                </c:pt>
                <c:pt idx="2111">
                  <c:v>314.10573493111212</c:v>
                </c:pt>
                <c:pt idx="2112">
                  <c:v>316.38388926387051</c:v>
                </c:pt>
                <c:pt idx="2113">
                  <c:v>318.43525035735252</c:v>
                </c:pt>
                <c:pt idx="2114">
                  <c:v>320.02897077696144</c:v>
                </c:pt>
                <c:pt idx="2115">
                  <c:v>321.96949441325347</c:v>
                </c:pt>
                <c:pt idx="2116">
                  <c:v>327.12319322821651</c:v>
                </c:pt>
                <c:pt idx="2117">
                  <c:v>326.77721100296816</c:v>
                </c:pt>
                <c:pt idx="2118">
                  <c:v>328.89178595324546</c:v>
                </c:pt>
                <c:pt idx="2119">
                  <c:v>327.64591299906124</c:v>
                </c:pt>
                <c:pt idx="2120">
                  <c:v>323.24402949525421</c:v>
                </c:pt>
                <c:pt idx="2121">
                  <c:v>320.74694701953507</c:v>
                </c:pt>
                <c:pt idx="2122">
                  <c:v>318.88943678284636</c:v>
                </c:pt>
                <c:pt idx="2123">
                  <c:v>320.40325477992286</c:v>
                </c:pt>
                <c:pt idx="2124">
                  <c:v>319.34906343537199</c:v>
                </c:pt>
                <c:pt idx="2125">
                  <c:v>320.3050377318462</c:v>
                </c:pt>
                <c:pt idx="2126">
                  <c:v>316.99972331579824</c:v>
                </c:pt>
                <c:pt idx="2127">
                  <c:v>314.14820775521326</c:v>
                </c:pt>
                <c:pt idx="2128">
                  <c:v>313.53682258877933</c:v>
                </c:pt>
                <c:pt idx="2129">
                  <c:v>307.14430145679808</c:v>
                </c:pt>
                <c:pt idx="2130">
                  <c:v>303.23522887650546</c:v>
                </c:pt>
                <c:pt idx="2131">
                  <c:v>303.44459073261964</c:v>
                </c:pt>
                <c:pt idx="2132">
                  <c:v>304.39755784203635</c:v>
                </c:pt>
                <c:pt idx="2133">
                  <c:v>305.97725459070961</c:v>
                </c:pt>
                <c:pt idx="2134">
                  <c:v>308.62937764445599</c:v>
                </c:pt>
                <c:pt idx="2135">
                  <c:v>310.77303760060096</c:v>
                </c:pt>
                <c:pt idx="2136">
                  <c:v>309.47204224797269</c:v>
                </c:pt>
                <c:pt idx="2137">
                  <c:v>309.22768641472652</c:v>
                </c:pt>
                <c:pt idx="2138">
                  <c:v>310.37459229025319</c:v>
                </c:pt>
                <c:pt idx="2139">
                  <c:v>310.2960120417257</c:v>
                </c:pt>
                <c:pt idx="2140">
                  <c:v>309.12159250835248</c:v>
                </c:pt>
                <c:pt idx="2141">
                  <c:v>305.84596112145874</c:v>
                </c:pt>
                <c:pt idx="2142">
                  <c:v>305.46868977384668</c:v>
                </c:pt>
                <c:pt idx="2143">
                  <c:v>305.20302940527051</c:v>
                </c:pt>
                <c:pt idx="2144">
                  <c:v>303.51654780747793</c:v>
                </c:pt>
                <c:pt idx="2145">
                  <c:v>302.85646427379226</c:v>
                </c:pt>
                <c:pt idx="2146">
                  <c:v>303.54922271188235</c:v>
                </c:pt>
                <c:pt idx="2147">
                  <c:v>301.2075030530076</c:v>
                </c:pt>
                <c:pt idx="2148">
                  <c:v>299.62396055443634</c:v>
                </c:pt>
                <c:pt idx="2149">
                  <c:v>299.55281869810148</c:v>
                </c:pt>
                <c:pt idx="2150">
                  <c:v>298.34829618461572</c:v>
                </c:pt>
                <c:pt idx="2151">
                  <c:v>299.83447732733816</c:v>
                </c:pt>
                <c:pt idx="2152">
                  <c:v>297.88644994073843</c:v>
                </c:pt>
                <c:pt idx="2153">
                  <c:v>297.75481033379259</c:v>
                </c:pt>
                <c:pt idx="2154">
                  <c:v>296.324344147472</c:v>
                </c:pt>
                <c:pt idx="2155">
                  <c:v>297.63455270670016</c:v>
                </c:pt>
                <c:pt idx="2156">
                  <c:v>297.89042468191622</c:v>
                </c:pt>
                <c:pt idx="2157">
                  <c:v>298.61896601108492</c:v>
                </c:pt>
                <c:pt idx="2158">
                  <c:v>300.94311668691893</c:v>
                </c:pt>
                <c:pt idx="2159">
                  <c:v>300.65648478933934</c:v>
                </c:pt>
                <c:pt idx="2160">
                  <c:v>300.95449102227161</c:v>
                </c:pt>
                <c:pt idx="2161">
                  <c:v>299.62382026876202</c:v>
                </c:pt>
                <c:pt idx="2162">
                  <c:v>298.28862193546598</c:v>
                </c:pt>
                <c:pt idx="2163">
                  <c:v>297.19173541455433</c:v>
                </c:pt>
                <c:pt idx="2164">
                  <c:v>295.70396544082178</c:v>
                </c:pt>
                <c:pt idx="2165">
                  <c:v>294.62382782636672</c:v>
                </c:pt>
                <c:pt idx="2166">
                  <c:v>293.19705375008346</c:v>
                </c:pt>
                <c:pt idx="2167">
                  <c:v>292.63324982739874</c:v>
                </c:pt>
                <c:pt idx="2168">
                  <c:v>294.82267325617488</c:v>
                </c:pt>
                <c:pt idx="2169">
                  <c:v>296.38726397132911</c:v>
                </c:pt>
                <c:pt idx="2170">
                  <c:v>297.13760141104103</c:v>
                </c:pt>
                <c:pt idx="2171">
                  <c:v>295.44122016320517</c:v>
                </c:pt>
                <c:pt idx="2172">
                  <c:v>296.44555489981758</c:v>
                </c:pt>
                <c:pt idx="2173">
                  <c:v>296.89022991009381</c:v>
                </c:pt>
                <c:pt idx="2174">
                  <c:v>295.43679888565515</c:v>
                </c:pt>
                <c:pt idx="2175">
                  <c:v>296.05867458799571</c:v>
                </c:pt>
                <c:pt idx="2176">
                  <c:v>296.51869298043596</c:v>
                </c:pt>
                <c:pt idx="2177">
                  <c:v>296.78678721570441</c:v>
                </c:pt>
                <c:pt idx="2178">
                  <c:v>296.08675001118161</c:v>
                </c:pt>
                <c:pt idx="2179">
                  <c:v>298.75841600268188</c:v>
                </c:pt>
                <c:pt idx="2180">
                  <c:v>298.23323458311313</c:v>
                </c:pt>
                <c:pt idx="2181">
                  <c:v>298.50300704231108</c:v>
                </c:pt>
                <c:pt idx="2182">
                  <c:v>302.12638644462481</c:v>
                </c:pt>
                <c:pt idx="2183">
                  <c:v>295.66135787754234</c:v>
                </c:pt>
                <c:pt idx="2184">
                  <c:v>296.83974350974768</c:v>
                </c:pt>
                <c:pt idx="2185">
                  <c:v>298.10062054677161</c:v>
                </c:pt>
                <c:pt idx="2186">
                  <c:v>300.15032671854192</c:v>
                </c:pt>
                <c:pt idx="2187">
                  <c:v>299.97228588904466</c:v>
                </c:pt>
                <c:pt idx="2188">
                  <c:v>300.12257449372441</c:v>
                </c:pt>
                <c:pt idx="2189">
                  <c:v>299.45769826721192</c:v>
                </c:pt>
                <c:pt idx="2190">
                  <c:v>297.54300571411289</c:v>
                </c:pt>
                <c:pt idx="2191">
                  <c:v>298.80177995961208</c:v>
                </c:pt>
                <c:pt idx="2192">
                  <c:v>300.18931729880114</c:v>
                </c:pt>
                <c:pt idx="2193">
                  <c:v>299.7473890119075</c:v>
                </c:pt>
                <c:pt idx="2194">
                  <c:v>296.92035604114977</c:v>
                </c:pt>
                <c:pt idx="2195">
                  <c:v>297.28113044591555</c:v>
                </c:pt>
                <c:pt idx="2196">
                  <c:v>296.86934382703174</c:v>
                </c:pt>
                <c:pt idx="2197">
                  <c:v>296.31305731673149</c:v>
                </c:pt>
                <c:pt idx="2198">
                  <c:v>296.68273344306544</c:v>
                </c:pt>
                <c:pt idx="2199">
                  <c:v>294.66226840767729</c:v>
                </c:pt>
                <c:pt idx="2200">
                  <c:v>294.65428689438869</c:v>
                </c:pt>
                <c:pt idx="2201">
                  <c:v>295.46973226821183</c:v>
                </c:pt>
                <c:pt idx="2202">
                  <c:v>297.32050228451016</c:v>
                </c:pt>
                <c:pt idx="2203">
                  <c:v>296.77874840281891</c:v>
                </c:pt>
                <c:pt idx="2204">
                  <c:v>295.29784792821948</c:v>
                </c:pt>
                <c:pt idx="2205">
                  <c:v>296.65920041474777</c:v>
                </c:pt>
                <c:pt idx="2206">
                  <c:v>297.20096734897555</c:v>
                </c:pt>
                <c:pt idx="2207">
                  <c:v>299.06210130914565</c:v>
                </c:pt>
                <c:pt idx="2208">
                  <c:v>296.81715052021309</c:v>
                </c:pt>
                <c:pt idx="2209">
                  <c:v>294.9882427383771</c:v>
                </c:pt>
                <c:pt idx="2210">
                  <c:v>294.68327645965468</c:v>
                </c:pt>
                <c:pt idx="2211">
                  <c:v>296.30766603357011</c:v>
                </c:pt>
                <c:pt idx="2212">
                  <c:v>297.80412816006725</c:v>
                </c:pt>
                <c:pt idx="2213">
                  <c:v>297.09673349742508</c:v>
                </c:pt>
                <c:pt idx="2214">
                  <c:v>298.91968186126746</c:v>
                </c:pt>
                <c:pt idx="2215">
                  <c:v>299.94754533961162</c:v>
                </c:pt>
                <c:pt idx="2216">
                  <c:v>300.56754795404305</c:v>
                </c:pt>
                <c:pt idx="2217">
                  <c:v>301.9022077522929</c:v>
                </c:pt>
                <c:pt idx="2218">
                  <c:v>304.16681165815368</c:v>
                </c:pt>
                <c:pt idx="2219">
                  <c:v>304.90074478358918</c:v>
                </c:pt>
                <c:pt idx="2220">
                  <c:v>305.76355565320392</c:v>
                </c:pt>
                <c:pt idx="2221">
                  <c:v>308.17445934435477</c:v>
                </c:pt>
                <c:pt idx="2222">
                  <c:v>303.97609560833195</c:v>
                </c:pt>
                <c:pt idx="2223">
                  <c:v>303.64608418001353</c:v>
                </c:pt>
                <c:pt idx="2224">
                  <c:v>305.23478333270913</c:v>
                </c:pt>
                <c:pt idx="2225">
                  <c:v>305.21163823773219</c:v>
                </c:pt>
                <c:pt idx="2226">
                  <c:v>305.05741537378498</c:v>
                </c:pt>
                <c:pt idx="2227">
                  <c:v>304.48054772397347</c:v>
                </c:pt>
                <c:pt idx="2228">
                  <c:v>303.19567141106114</c:v>
                </c:pt>
                <c:pt idx="2229">
                  <c:v>304.74680916471823</c:v>
                </c:pt>
                <c:pt idx="2230">
                  <c:v>305.58650263894322</c:v>
                </c:pt>
                <c:pt idx="2231">
                  <c:v>308.78706963340198</c:v>
                </c:pt>
                <c:pt idx="2232">
                  <c:v>305.41939757123538</c:v>
                </c:pt>
                <c:pt idx="2233">
                  <c:v>304.31630227560021</c:v>
                </c:pt>
                <c:pt idx="2234">
                  <c:v>302.93267211819864</c:v>
                </c:pt>
                <c:pt idx="2235">
                  <c:v>304.00889368837142</c:v>
                </c:pt>
                <c:pt idx="2236">
                  <c:v>303.59301635909679</c:v>
                </c:pt>
                <c:pt idx="2237">
                  <c:v>302.1709274845619</c:v>
                </c:pt>
                <c:pt idx="2238">
                  <c:v>298.66966567066663</c:v>
                </c:pt>
                <c:pt idx="2239">
                  <c:v>299.38080978996896</c:v>
                </c:pt>
                <c:pt idx="2240">
                  <c:v>300.75209103893292</c:v>
                </c:pt>
                <c:pt idx="2241">
                  <c:v>303.13761076474867</c:v>
                </c:pt>
                <c:pt idx="2242">
                  <c:v>304.69792697260658</c:v>
                </c:pt>
                <c:pt idx="2243">
                  <c:v>305.16402166390185</c:v>
                </c:pt>
                <c:pt idx="2244">
                  <c:v>306.64871960701583</c:v>
                </c:pt>
                <c:pt idx="2245">
                  <c:v>307.7091860404343</c:v>
                </c:pt>
                <c:pt idx="2246">
                  <c:v>307.92166750035989</c:v>
                </c:pt>
                <c:pt idx="2247">
                  <c:v>306.91947408720108</c:v>
                </c:pt>
                <c:pt idx="2248">
                  <c:v>307.81963189309755</c:v>
                </c:pt>
                <c:pt idx="2249">
                  <c:v>306.72906035694632</c:v>
                </c:pt>
                <c:pt idx="2250">
                  <c:v>303.8279981473616</c:v>
                </c:pt>
                <c:pt idx="2251">
                  <c:v>302.22579271588694</c:v>
                </c:pt>
                <c:pt idx="2252">
                  <c:v>300.47141937920622</c:v>
                </c:pt>
                <c:pt idx="2253">
                  <c:v>299.78097338916007</c:v>
                </c:pt>
                <c:pt idx="2254">
                  <c:v>298.59981907192753</c:v>
                </c:pt>
                <c:pt idx="2255">
                  <c:v>300.35021298744016</c:v>
                </c:pt>
                <c:pt idx="2256">
                  <c:v>299.85276284900243</c:v>
                </c:pt>
                <c:pt idx="2257">
                  <c:v>300.4509298174857</c:v>
                </c:pt>
                <c:pt idx="2258">
                  <c:v>301.74473370629642</c:v>
                </c:pt>
                <c:pt idx="2259">
                  <c:v>302.19992138673069</c:v>
                </c:pt>
                <c:pt idx="2260">
                  <c:v>305.46857196709186</c:v>
                </c:pt>
                <c:pt idx="2261">
                  <c:v>306.63517771207574</c:v>
                </c:pt>
                <c:pt idx="2262">
                  <c:v>302.92079898480625</c:v>
                </c:pt>
                <c:pt idx="2263">
                  <c:v>303.27277085196437</c:v>
                </c:pt>
                <c:pt idx="2264">
                  <c:v>302.48305273742784</c:v>
                </c:pt>
                <c:pt idx="2265">
                  <c:v>302.4968751594177</c:v>
                </c:pt>
                <c:pt idx="2266">
                  <c:v>302.48142300856807</c:v>
                </c:pt>
                <c:pt idx="2267">
                  <c:v>302.11458214299813</c:v>
                </c:pt>
                <c:pt idx="2268">
                  <c:v>301.05784528301257</c:v>
                </c:pt>
                <c:pt idx="2269">
                  <c:v>302.3587032147733</c:v>
                </c:pt>
                <c:pt idx="2270">
                  <c:v>302.73407573510985</c:v>
                </c:pt>
                <c:pt idx="2271">
                  <c:v>302.56990916981471</c:v>
                </c:pt>
                <c:pt idx="2272">
                  <c:v>302.02067730492973</c:v>
                </c:pt>
                <c:pt idx="2273">
                  <c:v>300.70650967670599</c:v>
                </c:pt>
                <c:pt idx="2274">
                  <c:v>301.17559070469702</c:v>
                </c:pt>
                <c:pt idx="2275">
                  <c:v>301.76502259051665</c:v>
                </c:pt>
                <c:pt idx="2276">
                  <c:v>300.38315004129197</c:v>
                </c:pt>
                <c:pt idx="2277">
                  <c:v>299.19956157625523</c:v>
                </c:pt>
                <c:pt idx="2278">
                  <c:v>299.72342819162861</c:v>
                </c:pt>
                <c:pt idx="2279">
                  <c:v>300.54290946812529</c:v>
                </c:pt>
                <c:pt idx="2280">
                  <c:v>302.67657241973899</c:v>
                </c:pt>
                <c:pt idx="2281">
                  <c:v>304.09277380638122</c:v>
                </c:pt>
                <c:pt idx="2282">
                  <c:v>307.65319088778011</c:v>
                </c:pt>
                <c:pt idx="2283">
                  <c:v>305.15259542619191</c:v>
                </c:pt>
                <c:pt idx="2284">
                  <c:v>303.68695647157728</c:v>
                </c:pt>
                <c:pt idx="2285">
                  <c:v>302.27495143431821</c:v>
                </c:pt>
                <c:pt idx="2286">
                  <c:v>302.21849944269815</c:v>
                </c:pt>
                <c:pt idx="2287">
                  <c:v>304.30378483946362</c:v>
                </c:pt>
                <c:pt idx="2288">
                  <c:v>307.67588422659696</c:v>
                </c:pt>
                <c:pt idx="2289">
                  <c:v>311.41893808448054</c:v>
                </c:pt>
                <c:pt idx="2290">
                  <c:v>313.1359463073378</c:v>
                </c:pt>
                <c:pt idx="2291">
                  <c:v>313.73392115101655</c:v>
                </c:pt>
                <c:pt idx="2292">
                  <c:v>319.3186041737805</c:v>
                </c:pt>
                <c:pt idx="2293">
                  <c:v>321.06903949732703</c:v>
                </c:pt>
                <c:pt idx="2294">
                  <c:v>327.54559372076631</c:v>
                </c:pt>
                <c:pt idx="2295">
                  <c:v>327.24605218516098</c:v>
                </c:pt>
                <c:pt idx="2296">
                  <c:v>323.85372252877261</c:v>
                </c:pt>
                <c:pt idx="2297">
                  <c:v>325.16522978588137</c:v>
                </c:pt>
                <c:pt idx="2298">
                  <c:v>324.94561801659904</c:v>
                </c:pt>
                <c:pt idx="2299">
                  <c:v>323.29664589778019</c:v>
                </c:pt>
                <c:pt idx="2300">
                  <c:v>324.75817748333367</c:v>
                </c:pt>
                <c:pt idx="2301">
                  <c:v>323.6931335678965</c:v>
                </c:pt>
                <c:pt idx="2302">
                  <c:v>319.15503987729943</c:v>
                </c:pt>
                <c:pt idx="2303">
                  <c:v>312.47981302547726</c:v>
                </c:pt>
                <c:pt idx="2304">
                  <c:v>312.95619743589691</c:v>
                </c:pt>
                <c:pt idx="2305">
                  <c:v>313.09675285894917</c:v>
                </c:pt>
                <c:pt idx="2306">
                  <c:v>316.28822071568925</c:v>
                </c:pt>
                <c:pt idx="2307">
                  <c:v>314.79375550168248</c:v>
                </c:pt>
                <c:pt idx="2308">
                  <c:v>317.1862874554958</c:v>
                </c:pt>
                <c:pt idx="2309">
                  <c:v>312.00737780619386</c:v>
                </c:pt>
                <c:pt idx="2310">
                  <c:v>304.50205334643363</c:v>
                </c:pt>
                <c:pt idx="2311">
                  <c:v>305.56462912100756</c:v>
                </c:pt>
                <c:pt idx="2312">
                  <c:v>309.29305480944447</c:v>
                </c:pt>
                <c:pt idx="2313">
                  <c:v>309.42882624973674</c:v>
                </c:pt>
                <c:pt idx="2314">
                  <c:v>312.84761991330095</c:v>
                </c:pt>
                <c:pt idx="2315">
                  <c:v>312.61871581708306</c:v>
                </c:pt>
                <c:pt idx="2316">
                  <c:v>313.57207194037056</c:v>
                </c:pt>
                <c:pt idx="2317">
                  <c:v>314.94719681671347</c:v>
                </c:pt>
                <c:pt idx="2318">
                  <c:v>315.39795330327894</c:v>
                </c:pt>
                <c:pt idx="2319">
                  <c:v>313.52265647535421</c:v>
                </c:pt>
                <c:pt idx="2320">
                  <c:v>313.57660750805968</c:v>
                </c:pt>
                <c:pt idx="2321">
                  <c:v>315.66738622269605</c:v>
                </c:pt>
                <c:pt idx="2322">
                  <c:v>312.80348954937386</c:v>
                </c:pt>
                <c:pt idx="2323">
                  <c:v>311.39236894464705</c:v>
                </c:pt>
                <c:pt idx="2324">
                  <c:v>312.35171558150518</c:v>
                </c:pt>
                <c:pt idx="2325">
                  <c:v>310.42334557714611</c:v>
                </c:pt>
                <c:pt idx="2326">
                  <c:v>309.95094700639891</c:v>
                </c:pt>
                <c:pt idx="2327">
                  <c:v>308.03260718137398</c:v>
                </c:pt>
                <c:pt idx="2328">
                  <c:v>305.24793700405166</c:v>
                </c:pt>
                <c:pt idx="2329">
                  <c:v>306.53036473023423</c:v>
                </c:pt>
                <c:pt idx="2330">
                  <c:v>305.11459942890383</c:v>
                </c:pt>
                <c:pt idx="2331">
                  <c:v>304.84460882410553</c:v>
                </c:pt>
                <c:pt idx="2332">
                  <c:v>304.31112776219527</c:v>
                </c:pt>
                <c:pt idx="2333">
                  <c:v>305.31582852561161</c:v>
                </c:pt>
                <c:pt idx="2334">
                  <c:v>303.41183345334025</c:v>
                </c:pt>
                <c:pt idx="2335">
                  <c:v>302.28415474298424</c:v>
                </c:pt>
                <c:pt idx="2336">
                  <c:v>302.92162102536582</c:v>
                </c:pt>
                <c:pt idx="2337">
                  <c:v>303.19988521452581</c:v>
                </c:pt>
                <c:pt idx="2338">
                  <c:v>301.49509127665169</c:v>
                </c:pt>
                <c:pt idx="2339">
                  <c:v>299.83561665974656</c:v>
                </c:pt>
                <c:pt idx="2340">
                  <c:v>300.74035305885531</c:v>
                </c:pt>
                <c:pt idx="2341">
                  <c:v>304.13946659080096</c:v>
                </c:pt>
                <c:pt idx="2342">
                  <c:v>304.74863887463931</c:v>
                </c:pt>
                <c:pt idx="2343">
                  <c:v>303.17504516102787</c:v>
                </c:pt>
                <c:pt idx="2344">
                  <c:v>302.64437758782964</c:v>
                </c:pt>
                <c:pt idx="2345">
                  <c:v>301.1588065766353</c:v>
                </c:pt>
                <c:pt idx="2346">
                  <c:v>301.6498454585452</c:v>
                </c:pt>
                <c:pt idx="2347">
                  <c:v>299.72094835156952</c:v>
                </c:pt>
                <c:pt idx="2348">
                  <c:v>298.04130190943891</c:v>
                </c:pt>
                <c:pt idx="2349">
                  <c:v>300.3677511807748</c:v>
                </c:pt>
                <c:pt idx="2350">
                  <c:v>298.88410323237662</c:v>
                </c:pt>
                <c:pt idx="2351">
                  <c:v>298.82117165732609</c:v>
                </c:pt>
                <c:pt idx="2352">
                  <c:v>297.01768427827903</c:v>
                </c:pt>
                <c:pt idx="2353">
                  <c:v>293.54351686004537</c:v>
                </c:pt>
                <c:pt idx="2354">
                  <c:v>292.23453687796479</c:v>
                </c:pt>
                <c:pt idx="2355">
                  <c:v>292.63220406885517</c:v>
                </c:pt>
                <c:pt idx="2356">
                  <c:v>289.4819504970007</c:v>
                </c:pt>
                <c:pt idx="2357">
                  <c:v>286.95454110721232</c:v>
                </c:pt>
                <c:pt idx="2358">
                  <c:v>286.51147961653396</c:v>
                </c:pt>
                <c:pt idx="2359">
                  <c:v>288.10942085780721</c:v>
                </c:pt>
                <c:pt idx="2360">
                  <c:v>297.34333500175319</c:v>
                </c:pt>
                <c:pt idx="2361">
                  <c:v>298.98493708660288</c:v>
                </c:pt>
                <c:pt idx="2362">
                  <c:v>294.59188635830407</c:v>
                </c:pt>
                <c:pt idx="2363">
                  <c:v>294.86584270211478</c:v>
                </c:pt>
                <c:pt idx="2364">
                  <c:v>293.99185101158554</c:v>
                </c:pt>
                <c:pt idx="2365">
                  <c:v>294.85294909293168</c:v>
                </c:pt>
                <c:pt idx="2366">
                  <c:v>294.64093702173881</c:v>
                </c:pt>
                <c:pt idx="2367">
                  <c:v>297.63102977787003</c:v>
                </c:pt>
                <c:pt idx="2368">
                  <c:v>297.42510489011221</c:v>
                </c:pt>
                <c:pt idx="2369">
                  <c:v>300.52266059713378</c:v>
                </c:pt>
                <c:pt idx="2370">
                  <c:v>303.46835519476178</c:v>
                </c:pt>
                <c:pt idx="2371">
                  <c:v>301.88836810203208</c:v>
                </c:pt>
                <c:pt idx="2372">
                  <c:v>300.06304778419036</c:v>
                </c:pt>
                <c:pt idx="2373">
                  <c:v>299.28855807486104</c:v>
                </c:pt>
                <c:pt idx="2374">
                  <c:v>301.75719574766413</c:v>
                </c:pt>
                <c:pt idx="2375">
                  <c:v>301.29873046659827</c:v>
                </c:pt>
                <c:pt idx="2376">
                  <c:v>306.46145325871362</c:v>
                </c:pt>
                <c:pt idx="2377">
                  <c:v>306.17244601971026</c:v>
                </c:pt>
                <c:pt idx="2378">
                  <c:v>305.40362912632656</c:v>
                </c:pt>
                <c:pt idx="2379">
                  <c:v>307.70531745687248</c:v>
                </c:pt>
                <c:pt idx="2380">
                  <c:v>307.00234822894873</c:v>
                </c:pt>
                <c:pt idx="2381">
                  <c:v>305.7611507865621</c:v>
                </c:pt>
                <c:pt idx="2382">
                  <c:v>304.27126533124414</c:v>
                </c:pt>
                <c:pt idx="2383">
                  <c:v>303.80088427188758</c:v>
                </c:pt>
                <c:pt idx="2384">
                  <c:v>303.69160541983922</c:v>
                </c:pt>
                <c:pt idx="2385">
                  <c:v>307.7214448093481</c:v>
                </c:pt>
                <c:pt idx="2386">
                  <c:v>313.07447528569628</c:v>
                </c:pt>
                <c:pt idx="2387">
                  <c:v>310.38261566780238</c:v>
                </c:pt>
                <c:pt idx="2388">
                  <c:v>310.68854175184146</c:v>
                </c:pt>
                <c:pt idx="2389">
                  <c:v>314.94912613967125</c:v>
                </c:pt>
                <c:pt idx="2390">
                  <c:v>317.15300257559829</c:v>
                </c:pt>
                <c:pt idx="2391">
                  <c:v>321.93509881764999</c:v>
                </c:pt>
                <c:pt idx="2392">
                  <c:v>320.41170430824985</c:v>
                </c:pt>
                <c:pt idx="2393">
                  <c:v>319.98931132604719</c:v>
                </c:pt>
                <c:pt idx="2394">
                  <c:v>317.70347894300664</c:v>
                </c:pt>
                <c:pt idx="2395">
                  <c:v>312.90276800410106</c:v>
                </c:pt>
                <c:pt idx="2396">
                  <c:v>313.62445961657914</c:v>
                </c:pt>
                <c:pt idx="2397">
                  <c:v>312.18479368005109</c:v>
                </c:pt>
                <c:pt idx="2398">
                  <c:v>313.13567944656944</c:v>
                </c:pt>
                <c:pt idx="2399">
                  <c:v>317.68889676932031</c:v>
                </c:pt>
                <c:pt idx="2400">
                  <c:v>319.30195437288404</c:v>
                </c:pt>
                <c:pt idx="2401">
                  <c:v>323.48364596843294</c:v>
                </c:pt>
                <c:pt idx="2402">
                  <c:v>328.95306308993923</c:v>
                </c:pt>
                <c:pt idx="2403">
                  <c:v>332.05061595567332</c:v>
                </c:pt>
                <c:pt idx="2404">
                  <c:v>338.83148626188711</c:v>
                </c:pt>
                <c:pt idx="2405">
                  <c:v>333.09011756761316</c:v>
                </c:pt>
                <c:pt idx="2406">
                  <c:v>332.78650120179321</c:v>
                </c:pt>
                <c:pt idx="2407">
                  <c:v>330.96713652283927</c:v>
                </c:pt>
                <c:pt idx="2408">
                  <c:v>332.53442437843586</c:v>
                </c:pt>
                <c:pt idx="2409">
                  <c:v>332.51066591800253</c:v>
                </c:pt>
                <c:pt idx="2410">
                  <c:v>332.46510279364907</c:v>
                </c:pt>
                <c:pt idx="2411">
                  <c:v>331.70240107288311</c:v>
                </c:pt>
                <c:pt idx="2412">
                  <c:v>324.57520913210095</c:v>
                </c:pt>
                <c:pt idx="2413">
                  <c:v>326.19697039071735</c:v>
                </c:pt>
                <c:pt idx="2414">
                  <c:v>326.09553894279316</c:v>
                </c:pt>
                <c:pt idx="2415">
                  <c:v>330.87977469436703</c:v>
                </c:pt>
                <c:pt idx="2416">
                  <c:v>330.22078310557526</c:v>
                </c:pt>
                <c:pt idx="2417">
                  <c:v>332.10954544251479</c:v>
                </c:pt>
                <c:pt idx="2418">
                  <c:v>336.48267153724879</c:v>
                </c:pt>
                <c:pt idx="2419">
                  <c:v>337.60428403829837</c:v>
                </c:pt>
                <c:pt idx="2420">
                  <c:v>336.60091750768322</c:v>
                </c:pt>
                <c:pt idx="2421">
                  <c:v>331.6965193180834</c:v>
                </c:pt>
                <c:pt idx="2422">
                  <c:v>332.94535314830182</c:v>
                </c:pt>
                <c:pt idx="2423">
                  <c:v>338.79676017943666</c:v>
                </c:pt>
                <c:pt idx="2424">
                  <c:v>340.07080113913901</c:v>
                </c:pt>
                <c:pt idx="2425">
                  <c:v>346.05057270189343</c:v>
                </c:pt>
                <c:pt idx="2426">
                  <c:v>348.31857053925717</c:v>
                </c:pt>
                <c:pt idx="2427">
                  <c:v>351.72857360145383</c:v>
                </c:pt>
                <c:pt idx="2428">
                  <c:v>349.98258231851037</c:v>
                </c:pt>
                <c:pt idx="2429">
                  <c:v>346.82068215616988</c:v>
                </c:pt>
                <c:pt idx="2430">
                  <c:v>348.00663055140245</c:v>
                </c:pt>
                <c:pt idx="2431">
                  <c:v>345.25392836805287</c:v>
                </c:pt>
                <c:pt idx="2432">
                  <c:v>346.98933415105995</c:v>
                </c:pt>
                <c:pt idx="2433">
                  <c:v>346.28529569041785</c:v>
                </c:pt>
                <c:pt idx="2434">
                  <c:v>344.93360523567719</c:v>
                </c:pt>
                <c:pt idx="2435">
                  <c:v>342.17000241585771</c:v>
                </c:pt>
                <c:pt idx="2436">
                  <c:v>340.81834945346179</c:v>
                </c:pt>
                <c:pt idx="2437">
                  <c:v>338.1744214948709</c:v>
                </c:pt>
                <c:pt idx="2438">
                  <c:v>337.28546105293242</c:v>
                </c:pt>
                <c:pt idx="2439">
                  <c:v>339.10057406263968</c:v>
                </c:pt>
                <c:pt idx="2440">
                  <c:v>340.09997857637188</c:v>
                </c:pt>
                <c:pt idx="2441">
                  <c:v>339.88213977873164</c:v>
                </c:pt>
                <c:pt idx="2442">
                  <c:v>335.49509238400532</c:v>
                </c:pt>
                <c:pt idx="2443">
                  <c:v>334.77706981417157</c:v>
                </c:pt>
                <c:pt idx="2444">
                  <c:v>326.98693805611651</c:v>
                </c:pt>
                <c:pt idx="2445">
                  <c:v>328.14060011747648</c:v>
                </c:pt>
                <c:pt idx="2446">
                  <c:v>329.85709678552558</c:v>
                </c:pt>
                <c:pt idx="2447">
                  <c:v>329.66894139379883</c:v>
                </c:pt>
                <c:pt idx="2448">
                  <c:v>329.74007880982964</c:v>
                </c:pt>
                <c:pt idx="2449">
                  <c:v>330.09700377310128</c:v>
                </c:pt>
                <c:pt idx="2450">
                  <c:v>330.27274264376962</c:v>
                </c:pt>
                <c:pt idx="2451">
                  <c:v>330.15281027729787</c:v>
                </c:pt>
                <c:pt idx="2452">
                  <c:v>332.37532435132823</c:v>
                </c:pt>
                <c:pt idx="2453">
                  <c:v>330.39195092348302</c:v>
                </c:pt>
                <c:pt idx="2454">
                  <c:v>332.00064377043378</c:v>
                </c:pt>
                <c:pt idx="2455">
                  <c:v>328.16829245028327</c:v>
                </c:pt>
                <c:pt idx="2456">
                  <c:v>326.11181028108575</c:v>
                </c:pt>
                <c:pt idx="2457">
                  <c:v>325.44083703161476</c:v>
                </c:pt>
                <c:pt idx="2458">
                  <c:v>325.30269890150873</c:v>
                </c:pt>
                <c:pt idx="2459">
                  <c:v>325.45746022468984</c:v>
                </c:pt>
                <c:pt idx="2460">
                  <c:v>326.96342740420124</c:v>
                </c:pt>
                <c:pt idx="2461">
                  <c:v>326.84451389376085</c:v>
                </c:pt>
                <c:pt idx="2462">
                  <c:v>325.53039915338979</c:v>
                </c:pt>
                <c:pt idx="2463">
                  <c:v>327.0196530387139</c:v>
                </c:pt>
                <c:pt idx="2464">
                  <c:v>328.81161386292814</c:v>
                </c:pt>
                <c:pt idx="2465">
                  <c:v>329.84457431821437</c:v>
                </c:pt>
                <c:pt idx="2466">
                  <c:v>333.07552186548946</c:v>
                </c:pt>
                <c:pt idx="2467">
                  <c:v>333.90679283974669</c:v>
                </c:pt>
                <c:pt idx="2468">
                  <c:v>337.11201326062024</c:v>
                </c:pt>
                <c:pt idx="2469">
                  <c:v>339.55217800655777</c:v>
                </c:pt>
                <c:pt idx="2470">
                  <c:v>343.22277172658823</c:v>
                </c:pt>
                <c:pt idx="2471">
                  <c:v>341.47132310610095</c:v>
                </c:pt>
                <c:pt idx="2472">
                  <c:v>339.07755481717317</c:v>
                </c:pt>
                <c:pt idx="2473">
                  <c:v>338.75188967559058</c:v>
                </c:pt>
                <c:pt idx="2474">
                  <c:v>336.5086101186613</c:v>
                </c:pt>
                <c:pt idx="2475">
                  <c:v>337.29202372376193</c:v>
                </c:pt>
                <c:pt idx="2476">
                  <c:v>336.9109753261107</c:v>
                </c:pt>
                <c:pt idx="2477">
                  <c:v>337.16375956754649</c:v>
                </c:pt>
                <c:pt idx="2478">
                  <c:v>336.88546892529411</c:v>
                </c:pt>
                <c:pt idx="2479">
                  <c:v>338.28503689204894</c:v>
                </c:pt>
                <c:pt idx="2480">
                  <c:v>327.97040465365865</c:v>
                </c:pt>
                <c:pt idx="2481">
                  <c:v>327.38892409419219</c:v>
                </c:pt>
                <c:pt idx="2482">
                  <c:v>326.6963933641166</c:v>
                </c:pt>
                <c:pt idx="2483">
                  <c:v>326.3034285291821</c:v>
                </c:pt>
                <c:pt idx="2484">
                  <c:v>321.47825417106304</c:v>
                </c:pt>
                <c:pt idx="2485">
                  <c:v>320.59872557282773</c:v>
                </c:pt>
                <c:pt idx="2486">
                  <c:v>317.61667647045931</c:v>
                </c:pt>
                <c:pt idx="2487">
                  <c:v>321.28904561308406</c:v>
                </c:pt>
                <c:pt idx="2488">
                  <c:v>321.56147247680269</c:v>
                </c:pt>
                <c:pt idx="2489">
                  <c:v>318.72199284360102</c:v>
                </c:pt>
                <c:pt idx="2490">
                  <c:v>318.45188079787698</c:v>
                </c:pt>
                <c:pt idx="2491">
                  <c:v>318.3417550222664</c:v>
                </c:pt>
                <c:pt idx="2492">
                  <c:v>318.57730394802627</c:v>
                </c:pt>
                <c:pt idx="2493">
                  <c:v>316.16243072517813</c:v>
                </c:pt>
                <c:pt idx="2494">
                  <c:v>316.77129603304769</c:v>
                </c:pt>
                <c:pt idx="2495">
                  <c:v>316.99180776185568</c:v>
                </c:pt>
                <c:pt idx="2496">
                  <c:v>314.77413647879234</c:v>
                </c:pt>
                <c:pt idx="2497">
                  <c:v>314.55695949155995</c:v>
                </c:pt>
                <c:pt idx="2498">
                  <c:v>314.16448123630164</c:v>
                </c:pt>
                <c:pt idx="2499">
                  <c:v>316.27375878918673</c:v>
                </c:pt>
                <c:pt idx="2500">
                  <c:v>316.31207237610994</c:v>
                </c:pt>
                <c:pt idx="2501">
                  <c:v>318.03770370730666</c:v>
                </c:pt>
                <c:pt idx="2502">
                  <c:v>316.5113076246318</c:v>
                </c:pt>
                <c:pt idx="2503">
                  <c:v>316.76752611701266</c:v>
                </c:pt>
                <c:pt idx="2504">
                  <c:v>316.62051366206856</c:v>
                </c:pt>
                <c:pt idx="2505">
                  <c:v>317.83304954200503</c:v>
                </c:pt>
                <c:pt idx="2506">
                  <c:v>319.45823343252334</c:v>
                </c:pt>
                <c:pt idx="2507">
                  <c:v>324.17673665366152</c:v>
                </c:pt>
                <c:pt idx="2508">
                  <c:v>329.59697251877958</c:v>
                </c:pt>
                <c:pt idx="2509">
                  <c:v>329.21794552214061</c:v>
                </c:pt>
                <c:pt idx="2510">
                  <c:v>327.99944132500008</c:v>
                </c:pt>
                <c:pt idx="2511">
                  <c:v>333.93852000806584</c:v>
                </c:pt>
                <c:pt idx="2512">
                  <c:v>332.40146622837347</c:v>
                </c:pt>
                <c:pt idx="2513">
                  <c:v>330.91486698520049</c:v>
                </c:pt>
                <c:pt idx="2514">
                  <c:v>330.8104285713971</c:v>
                </c:pt>
                <c:pt idx="2515">
                  <c:v>333.99053362623749</c:v>
                </c:pt>
                <c:pt idx="2516">
                  <c:v>333.85908953981823</c:v>
                </c:pt>
                <c:pt idx="2517">
                  <c:v>334.14475783821376</c:v>
                </c:pt>
                <c:pt idx="2518">
                  <c:v>333.46957361187509</c:v>
                </c:pt>
                <c:pt idx="2519">
                  <c:v>334.66808057807248</c:v>
                </c:pt>
                <c:pt idx="2520">
                  <c:v>332.5554672520982</c:v>
                </c:pt>
                <c:pt idx="2521">
                  <c:v>330.55666438913977</c:v>
                </c:pt>
                <c:pt idx="2522">
                  <c:v>332.43857206399832</c:v>
                </c:pt>
                <c:pt idx="2523">
                  <c:v>334.70806667423824</c:v>
                </c:pt>
                <c:pt idx="2524">
                  <c:v>333.8500418425939</c:v>
                </c:pt>
                <c:pt idx="2525">
                  <c:v>333.72366410550518</c:v>
                </c:pt>
                <c:pt idx="2526">
                  <c:v>333.95677974270268</c:v>
                </c:pt>
                <c:pt idx="2527">
                  <c:v>336.14418190191833</c:v>
                </c:pt>
                <c:pt idx="2528">
                  <c:v>336.08563465093653</c:v>
                </c:pt>
                <c:pt idx="2529">
                  <c:v>335.04960073968482</c:v>
                </c:pt>
                <c:pt idx="2530">
                  <c:v>333.2978314275847</c:v>
                </c:pt>
                <c:pt idx="2531">
                  <c:v>335.55971562274169</c:v>
                </c:pt>
                <c:pt idx="2532">
                  <c:v>335.82093736959712</c:v>
                </c:pt>
                <c:pt idx="2533">
                  <c:v>337.54349163246889</c:v>
                </c:pt>
                <c:pt idx="2534">
                  <c:v>339.41913325098835</c:v>
                </c:pt>
                <c:pt idx="2535">
                  <c:v>339.91210636573533</c:v>
                </c:pt>
                <c:pt idx="2536">
                  <c:v>340.98516903842369</c:v>
                </c:pt>
                <c:pt idx="2537">
                  <c:v>340.97098023405482</c:v>
                </c:pt>
                <c:pt idx="2538">
                  <c:v>343.33934007301639</c:v>
                </c:pt>
                <c:pt idx="2539">
                  <c:v>343.819801862041</c:v>
                </c:pt>
                <c:pt idx="2540">
                  <c:v>345.1571901484229</c:v>
                </c:pt>
                <c:pt idx="2541">
                  <c:v>345.54035964704639</c:v>
                </c:pt>
                <c:pt idx="2542">
                  <c:v>345.90235773247718</c:v>
                </c:pt>
                <c:pt idx="2543">
                  <c:v>348.39941665893662</c:v>
                </c:pt>
                <c:pt idx="2544">
                  <c:v>349.63844238152438</c:v>
                </c:pt>
                <c:pt idx="2545">
                  <c:v>350.08337713522764</c:v>
                </c:pt>
                <c:pt idx="2546">
                  <c:v>349.65785970269309</c:v>
                </c:pt>
                <c:pt idx="2547">
                  <c:v>347.09607002310611</c:v>
                </c:pt>
                <c:pt idx="2548">
                  <c:v>348.34683979286882</c:v>
                </c:pt>
                <c:pt idx="2549">
                  <c:v>348.88126443509577</c:v>
                </c:pt>
                <c:pt idx="2550">
                  <c:v>348.7777144750745</c:v>
                </c:pt>
                <c:pt idx="2551">
                  <c:v>350.57972640797016</c:v>
                </c:pt>
                <c:pt idx="2552">
                  <c:v>351.06181070435099</c:v>
                </c:pt>
                <c:pt idx="2553">
                  <c:v>352.62784165384653</c:v>
                </c:pt>
                <c:pt idx="2554">
                  <c:v>356.42479440409653</c:v>
                </c:pt>
                <c:pt idx="2555">
                  <c:v>355.26176910623303</c:v>
                </c:pt>
                <c:pt idx="2556">
                  <c:v>356.85659752763394</c:v>
                </c:pt>
                <c:pt idx="2557">
                  <c:v>359.01308569640651</c:v>
                </c:pt>
                <c:pt idx="2558">
                  <c:v>360.36650591731524</c:v>
                </c:pt>
                <c:pt idx="2559">
                  <c:v>359.90192557735651</c:v>
                </c:pt>
                <c:pt idx="2560">
                  <c:v>359.35026517080752</c:v>
                </c:pt>
                <c:pt idx="2561">
                  <c:v>359.43640884198942</c:v>
                </c:pt>
                <c:pt idx="2562">
                  <c:v>361.02249474727228</c:v>
                </c:pt>
                <c:pt idx="2563">
                  <c:v>359.01084253793158</c:v>
                </c:pt>
                <c:pt idx="2564">
                  <c:v>357.84157240563133</c:v>
                </c:pt>
                <c:pt idx="2565">
                  <c:v>355.88452644221462</c:v>
                </c:pt>
                <c:pt idx="2566">
                  <c:v>354.07022374304597</c:v>
                </c:pt>
                <c:pt idx="2567">
                  <c:v>355.3012921363711</c:v>
                </c:pt>
                <c:pt idx="2568">
                  <c:v>356.09215387191017</c:v>
                </c:pt>
                <c:pt idx="2569">
                  <c:v>355.06160605883497</c:v>
                </c:pt>
                <c:pt idx="2570">
                  <c:v>353.66551334279416</c:v>
                </c:pt>
                <c:pt idx="2571">
                  <c:v>353.14396002831421</c:v>
                </c:pt>
                <c:pt idx="2572">
                  <c:v>352.44521285699301</c:v>
                </c:pt>
                <c:pt idx="2573">
                  <c:v>356.07026688231474</c:v>
                </c:pt>
                <c:pt idx="2574">
                  <c:v>353.69154612682792</c:v>
                </c:pt>
                <c:pt idx="2575">
                  <c:v>353.62734858082689</c:v>
                </c:pt>
                <c:pt idx="2576">
                  <c:v>354.57134384853799</c:v>
                </c:pt>
                <c:pt idx="2577">
                  <c:v>355.04027460307282</c:v>
                </c:pt>
                <c:pt idx="2578">
                  <c:v>356.04222887424027</c:v>
                </c:pt>
                <c:pt idx="2579">
                  <c:v>354.80674618460313</c:v>
                </c:pt>
                <c:pt idx="2580">
                  <c:v>354.39218071296006</c:v>
                </c:pt>
                <c:pt idx="2581">
                  <c:v>351.71310600488704</c:v>
                </c:pt>
                <c:pt idx="2582">
                  <c:v>351.27697277163992</c:v>
                </c:pt>
                <c:pt idx="2583">
                  <c:v>348.62103364710481</c:v>
                </c:pt>
                <c:pt idx="2584">
                  <c:v>350.11268174413487</c:v>
                </c:pt>
                <c:pt idx="2585">
                  <c:v>348.19662054919087</c:v>
                </c:pt>
                <c:pt idx="2586">
                  <c:v>344.98720522167628</c:v>
                </c:pt>
                <c:pt idx="2587">
                  <c:v>347.87184365409121</c:v>
                </c:pt>
                <c:pt idx="2588">
                  <c:v>347.00412829803724</c:v>
                </c:pt>
                <c:pt idx="2589">
                  <c:v>348.7989484312331</c:v>
                </c:pt>
                <c:pt idx="2590">
                  <c:v>348.41568584827172</c:v>
                </c:pt>
                <c:pt idx="2591">
                  <c:v>349.0914197076865</c:v>
                </c:pt>
                <c:pt idx="2592">
                  <c:v>351.54158138696761</c:v>
                </c:pt>
                <c:pt idx="2593">
                  <c:v>356.19361235959008</c:v>
                </c:pt>
                <c:pt idx="2594">
                  <c:v>353.21659082250414</c:v>
                </c:pt>
                <c:pt idx="2595">
                  <c:v>351.70153309902025</c:v>
                </c:pt>
                <c:pt idx="2596">
                  <c:v>355.05981952597926</c:v>
                </c:pt>
                <c:pt idx="2597">
                  <c:v>356.24506399275595</c:v>
                </c:pt>
                <c:pt idx="2598">
                  <c:v>358.78194293822804</c:v>
                </c:pt>
                <c:pt idx="2599">
                  <c:v>354.56805559594392</c:v>
                </c:pt>
                <c:pt idx="2600">
                  <c:v>351.00199269693098</c:v>
                </c:pt>
                <c:pt idx="2601">
                  <c:v>350.09538205735066</c:v>
                </c:pt>
                <c:pt idx="2602">
                  <c:v>350.4988066653795</c:v>
                </c:pt>
                <c:pt idx="2603">
                  <c:v>352.0603985427004</c:v>
                </c:pt>
                <c:pt idx="2604">
                  <c:v>350.22416430690589</c:v>
                </c:pt>
                <c:pt idx="2605">
                  <c:v>349.92854507656409</c:v>
                </c:pt>
                <c:pt idx="2606">
                  <c:v>352.15635375830442</c:v>
                </c:pt>
                <c:pt idx="2607">
                  <c:v>351.97364569659533</c:v>
                </c:pt>
                <c:pt idx="2608">
                  <c:v>351.02690486752323</c:v>
                </c:pt>
                <c:pt idx="2609">
                  <c:v>353.23036893399251</c:v>
                </c:pt>
                <c:pt idx="2610">
                  <c:v>354.33316846810101</c:v>
                </c:pt>
                <c:pt idx="2611">
                  <c:v>356.07276587450656</c:v>
                </c:pt>
                <c:pt idx="2612">
                  <c:v>357.31890304323321</c:v>
                </c:pt>
                <c:pt idx="2613">
                  <c:v>360.94327592383348</c:v>
                </c:pt>
                <c:pt idx="2614">
                  <c:v>361.40428607014616</c:v>
                </c:pt>
                <c:pt idx="2615">
                  <c:v>360.72555465082576</c:v>
                </c:pt>
                <c:pt idx="2616">
                  <c:v>363.71609731623965</c:v>
                </c:pt>
                <c:pt idx="2617">
                  <c:v>365.67876614556167</c:v>
                </c:pt>
                <c:pt idx="2618">
                  <c:v>364.98023392398346</c:v>
                </c:pt>
                <c:pt idx="2619">
                  <c:v>369.53834886777912</c:v>
                </c:pt>
                <c:pt idx="2620">
                  <c:v>369.76355717449741</c:v>
                </c:pt>
                <c:pt idx="2621">
                  <c:v>372.42994146052882</c:v>
                </c:pt>
                <c:pt idx="2622">
                  <c:v>371.56995247953864</c:v>
                </c:pt>
                <c:pt idx="2623">
                  <c:v>374.71682571483103</c:v>
                </c:pt>
                <c:pt idx="2624">
                  <c:v>374.7490569786371</c:v>
                </c:pt>
                <c:pt idx="2625">
                  <c:v>375.39636589246953</c:v>
                </c:pt>
                <c:pt idx="2626">
                  <c:v>378.62028197113716</c:v>
                </c:pt>
                <c:pt idx="2627">
                  <c:v>376.65776034816639</c:v>
                </c:pt>
                <c:pt idx="2628">
                  <c:v>376.61745074399568</c:v>
                </c:pt>
                <c:pt idx="2629">
                  <c:v>370.58442421128905</c:v>
                </c:pt>
                <c:pt idx="2630">
                  <c:v>370.47880030364735</c:v>
                </c:pt>
                <c:pt idx="2631">
                  <c:v>369.42955115251198</c:v>
                </c:pt>
                <c:pt idx="2632">
                  <c:v>370.82857533926648</c:v>
                </c:pt>
                <c:pt idx="2633">
                  <c:v>370.86965447469044</c:v>
                </c:pt>
                <c:pt idx="2634">
                  <c:v>373.78814049279219</c:v>
                </c:pt>
                <c:pt idx="2635">
                  <c:v>375.56422375608588</c:v>
                </c:pt>
                <c:pt idx="2636">
                  <c:v>377.44696560025096</c:v>
                </c:pt>
                <c:pt idx="2637">
                  <c:v>379.67732086813521</c:v>
                </c:pt>
                <c:pt idx="2638">
                  <c:v>379.96991360861455</c:v>
                </c:pt>
                <c:pt idx="2639">
                  <c:v>380.59886952879822</c:v>
                </c:pt>
                <c:pt idx="2640">
                  <c:v>379.74191159611667</c:v>
                </c:pt>
                <c:pt idx="2641">
                  <c:v>380.40579173593022</c:v>
                </c:pt>
                <c:pt idx="2642">
                  <c:v>379.04530488376798</c:v>
                </c:pt>
                <c:pt idx="2643">
                  <c:v>378.10705996565497</c:v>
                </c:pt>
                <c:pt idx="2644">
                  <c:v>378.5908957039598</c:v>
                </c:pt>
                <c:pt idx="2645">
                  <c:v>379.87393972022875</c:v>
                </c:pt>
                <c:pt idx="2646">
                  <c:v>379.28675851889653</c:v>
                </c:pt>
                <c:pt idx="2647">
                  <c:v>377.64994671789162</c:v>
                </c:pt>
                <c:pt idx="2648">
                  <c:v>376.6300444420495</c:v>
                </c:pt>
                <c:pt idx="2649">
                  <c:v>376.93735709045615</c:v>
                </c:pt>
                <c:pt idx="2650">
                  <c:v>380.79648205236066</c:v>
                </c:pt>
                <c:pt idx="2651">
                  <c:v>382.43315965958021</c:v>
                </c:pt>
                <c:pt idx="2652">
                  <c:v>380.66213765696438</c:v>
                </c:pt>
                <c:pt idx="2653">
                  <c:v>377.02578773053352</c:v>
                </c:pt>
                <c:pt idx="2654">
                  <c:v>379.60745233790021</c:v>
                </c:pt>
                <c:pt idx="2655">
                  <c:v>380.271065300754</c:v>
                </c:pt>
                <c:pt idx="2656">
                  <c:v>379.62762300351437</c:v>
                </c:pt>
                <c:pt idx="2657">
                  <c:v>375.89563960734557</c:v>
                </c:pt>
                <c:pt idx="2658">
                  <c:v>377.5776639085513</c:v>
                </c:pt>
                <c:pt idx="2659">
                  <c:v>377.86275790544647</c:v>
                </c:pt>
                <c:pt idx="2660">
                  <c:v>378.59177999966636</c:v>
                </c:pt>
                <c:pt idx="2661">
                  <c:v>380.4489620148774</c:v>
                </c:pt>
                <c:pt idx="2662">
                  <c:v>381.38604552091681</c:v>
                </c:pt>
                <c:pt idx="2663">
                  <c:v>382.66635422500184</c:v>
                </c:pt>
                <c:pt idx="2664">
                  <c:v>382.66545313554548</c:v>
                </c:pt>
                <c:pt idx="2665">
                  <c:v>382.17921352566367</c:v>
                </c:pt>
                <c:pt idx="2666">
                  <c:v>379.54241497837302</c:v>
                </c:pt>
                <c:pt idx="2667">
                  <c:v>381.2033208501993</c:v>
                </c:pt>
                <c:pt idx="2668">
                  <c:v>383.26157290990324</c:v>
                </c:pt>
                <c:pt idx="2669">
                  <c:v>381.33655152518457</c:v>
                </c:pt>
                <c:pt idx="2670">
                  <c:v>380.97321054292917</c:v>
                </c:pt>
                <c:pt idx="2671">
                  <c:v>379.64096344366345</c:v>
                </c:pt>
                <c:pt idx="2672">
                  <c:v>382.74030894113508</c:v>
                </c:pt>
                <c:pt idx="2673">
                  <c:v>383.64875979957588</c:v>
                </c:pt>
                <c:pt idx="2674">
                  <c:v>384.51950107612544</c:v>
                </c:pt>
                <c:pt idx="2675">
                  <c:v>382.55768814208312</c:v>
                </c:pt>
                <c:pt idx="2676">
                  <c:v>385.38511200816163</c:v>
                </c:pt>
                <c:pt idx="2677">
                  <c:v>383.20315319225466</c:v>
                </c:pt>
                <c:pt idx="2678">
                  <c:v>382.95030403059303</c:v>
                </c:pt>
                <c:pt idx="2679">
                  <c:v>383.23416159633501</c:v>
                </c:pt>
                <c:pt idx="2680">
                  <c:v>386.51900327446879</c:v>
                </c:pt>
                <c:pt idx="2681">
                  <c:v>385.72523452409166</c:v>
                </c:pt>
                <c:pt idx="2682">
                  <c:v>383.09679110662472</c:v>
                </c:pt>
                <c:pt idx="2683">
                  <c:v>381.47758733039672</c:v>
                </c:pt>
                <c:pt idx="2684">
                  <c:v>382.31926639021776</c:v>
                </c:pt>
                <c:pt idx="2685">
                  <c:v>387.10530334730629</c:v>
                </c:pt>
                <c:pt idx="2686">
                  <c:v>386.28413417225579</c:v>
                </c:pt>
                <c:pt idx="2687">
                  <c:v>384.54617345485264</c:v>
                </c:pt>
                <c:pt idx="2688">
                  <c:v>382.06194722610218</c:v>
                </c:pt>
                <c:pt idx="2689">
                  <c:v>385.22692340941205</c:v>
                </c:pt>
                <c:pt idx="2690">
                  <c:v>381.36530576677467</c:v>
                </c:pt>
                <c:pt idx="2691">
                  <c:v>376.16109945152795</c:v>
                </c:pt>
                <c:pt idx="2692">
                  <c:v>378.97590736683958</c:v>
                </c:pt>
                <c:pt idx="2693">
                  <c:v>385.16463542963447</c:v>
                </c:pt>
                <c:pt idx="2694">
                  <c:v>387.72775925932359</c:v>
                </c:pt>
                <c:pt idx="2695">
                  <c:v>386.93009773623584</c:v>
                </c:pt>
                <c:pt idx="2696">
                  <c:v>389.62385701523846</c:v>
                </c:pt>
                <c:pt idx="2697">
                  <c:v>388.11936865486683</c:v>
                </c:pt>
                <c:pt idx="2698">
                  <c:v>386.31140237983811</c:v>
                </c:pt>
                <c:pt idx="2699">
                  <c:v>385.31793499780076</c:v>
                </c:pt>
                <c:pt idx="2700">
                  <c:v>385.01007863683469</c:v>
                </c:pt>
                <c:pt idx="2701">
                  <c:v>384.33768025336826</c:v>
                </c:pt>
                <c:pt idx="2702">
                  <c:v>384.97646177887714</c:v>
                </c:pt>
                <c:pt idx="2703">
                  <c:v>384.92587928508652</c:v>
                </c:pt>
                <c:pt idx="2704">
                  <c:v>381.05454237038202</c:v>
                </c:pt>
                <c:pt idx="2705">
                  <c:v>379.40076434076792</c:v>
                </c:pt>
                <c:pt idx="2706">
                  <c:v>380.23345561861294</c:v>
                </c:pt>
                <c:pt idx="2707">
                  <c:v>381.73598967197103</c:v>
                </c:pt>
                <c:pt idx="2708">
                  <c:v>381.57573550364197</c:v>
                </c:pt>
                <c:pt idx="2709">
                  <c:v>381.60462014890169</c:v>
                </c:pt>
                <c:pt idx="2710">
                  <c:v>383.15381412657683</c:v>
                </c:pt>
                <c:pt idx="2711">
                  <c:v>384.27725279824591</c:v>
                </c:pt>
                <c:pt idx="2712">
                  <c:v>382.23048820019869</c:v>
                </c:pt>
                <c:pt idx="2713">
                  <c:v>382.24200766077877</c:v>
                </c:pt>
                <c:pt idx="2714">
                  <c:v>383.03828842382882</c:v>
                </c:pt>
                <c:pt idx="2715">
                  <c:v>381.67006983230738</c:v>
                </c:pt>
                <c:pt idx="2716">
                  <c:v>380.04852385241412</c:v>
                </c:pt>
                <c:pt idx="2717">
                  <c:v>381.86157560630261</c:v>
                </c:pt>
                <c:pt idx="2718">
                  <c:v>382.24505808551407</c:v>
                </c:pt>
                <c:pt idx="2719">
                  <c:v>381.64241298710897</c:v>
                </c:pt>
                <c:pt idx="2720">
                  <c:v>383.44708452147876</c:v>
                </c:pt>
                <c:pt idx="2721">
                  <c:v>384.616773605812</c:v>
                </c:pt>
                <c:pt idx="2722">
                  <c:v>383.32902579242159</c:v>
                </c:pt>
                <c:pt idx="2723">
                  <c:v>380.66546159419278</c:v>
                </c:pt>
                <c:pt idx="2724">
                  <c:v>378.68766798234816</c:v>
                </c:pt>
                <c:pt idx="2725">
                  <c:v>379.24575832181034</c:v>
                </c:pt>
                <c:pt idx="2726">
                  <c:v>380.48381637690062</c:v>
                </c:pt>
                <c:pt idx="2727">
                  <c:v>381.97475154297092</c:v>
                </c:pt>
                <c:pt idx="2728">
                  <c:v>386.43220915188527</c:v>
                </c:pt>
                <c:pt idx="2729">
                  <c:v>384.91398292351374</c:v>
                </c:pt>
                <c:pt idx="2730">
                  <c:v>383.05612152161859</c:v>
                </c:pt>
                <c:pt idx="2731">
                  <c:v>380.48381098022162</c:v>
                </c:pt>
                <c:pt idx="2732">
                  <c:v>382.68857348828203</c:v>
                </c:pt>
                <c:pt idx="2733">
                  <c:v>387.40574290155644</c:v>
                </c:pt>
                <c:pt idx="2734">
                  <c:v>389.22361377222546</c:v>
                </c:pt>
                <c:pt idx="2735">
                  <c:v>392.79886885755189</c:v>
                </c:pt>
                <c:pt idx="2736">
                  <c:v>390.54175001278583</c:v>
                </c:pt>
                <c:pt idx="2737">
                  <c:v>387.66741705268902</c:v>
                </c:pt>
                <c:pt idx="2738">
                  <c:v>387.2899233252254</c:v>
                </c:pt>
                <c:pt idx="2739">
                  <c:v>388.27896419669457</c:v>
                </c:pt>
                <c:pt idx="2740">
                  <c:v>388.53736304330647</c:v>
                </c:pt>
                <c:pt idx="2741">
                  <c:v>386.40335768742591</c:v>
                </c:pt>
                <c:pt idx="2742">
                  <c:v>386.87777614881276</c:v>
                </c:pt>
                <c:pt idx="2743">
                  <c:v>387.90983204749307</c:v>
                </c:pt>
                <c:pt idx="2744">
                  <c:v>387.16370757059286</c:v>
                </c:pt>
                <c:pt idx="2745">
                  <c:v>387.00672597401768</c:v>
                </c:pt>
                <c:pt idx="2746">
                  <c:v>389.24481189961392</c:v>
                </c:pt>
                <c:pt idx="2747">
                  <c:v>386.22639754313423</c:v>
                </c:pt>
                <c:pt idx="2748">
                  <c:v>387.61812574009116</c:v>
                </c:pt>
                <c:pt idx="2749">
                  <c:v>385.15557623391948</c:v>
                </c:pt>
                <c:pt idx="2750">
                  <c:v>385.01238160633591</c:v>
                </c:pt>
                <c:pt idx="2751">
                  <c:v>383.89267323468465</c:v>
                </c:pt>
                <c:pt idx="2752">
                  <c:v>381.25449864868017</c:v>
                </c:pt>
                <c:pt idx="2753">
                  <c:v>384.66201796933916</c:v>
                </c:pt>
                <c:pt idx="2754">
                  <c:v>386.44833157721018</c:v>
                </c:pt>
                <c:pt idx="2755">
                  <c:v>384.67477803526981</c:v>
                </c:pt>
                <c:pt idx="2756">
                  <c:v>384.15088997098536</c:v>
                </c:pt>
                <c:pt idx="2757">
                  <c:v>383.55186758586251</c:v>
                </c:pt>
                <c:pt idx="2758">
                  <c:v>380.68672828395904</c:v>
                </c:pt>
                <c:pt idx="2759">
                  <c:v>380.65342636135006</c:v>
                </c:pt>
                <c:pt idx="2760">
                  <c:v>380.576557591344</c:v>
                </c:pt>
                <c:pt idx="2761">
                  <c:v>380.37224431155124</c:v>
                </c:pt>
                <c:pt idx="2762">
                  <c:v>380.31319757325559</c:v>
                </c:pt>
                <c:pt idx="2763">
                  <c:v>380.60010498383093</c:v>
                </c:pt>
                <c:pt idx="2764">
                  <c:v>378.98737747376248</c:v>
                </c:pt>
                <c:pt idx="2765">
                  <c:v>375.11228639021931</c:v>
                </c:pt>
                <c:pt idx="2766">
                  <c:v>374.56491401441554</c:v>
                </c:pt>
                <c:pt idx="2767">
                  <c:v>376.90788316443133</c:v>
                </c:pt>
                <c:pt idx="2768">
                  <c:v>380.1025250668402</c:v>
                </c:pt>
                <c:pt idx="2769">
                  <c:v>383.58031838198298</c:v>
                </c:pt>
                <c:pt idx="2770">
                  <c:v>383.05983300842882</c:v>
                </c:pt>
                <c:pt idx="2771">
                  <c:v>385.73782092085798</c:v>
                </c:pt>
                <c:pt idx="2772">
                  <c:v>386.27165648544263</c:v>
                </c:pt>
                <c:pt idx="2773">
                  <c:v>384.97643983581725</c:v>
                </c:pt>
                <c:pt idx="2774">
                  <c:v>386.24972428799845</c:v>
                </c:pt>
                <c:pt idx="2775">
                  <c:v>384.76004110142566</c:v>
                </c:pt>
                <c:pt idx="2776">
                  <c:v>384.59614517593008</c:v>
                </c:pt>
                <c:pt idx="2777">
                  <c:v>386.69075532985505</c:v>
                </c:pt>
                <c:pt idx="2778">
                  <c:v>389.21902957912943</c:v>
                </c:pt>
                <c:pt idx="2779">
                  <c:v>385.18465139552819</c:v>
                </c:pt>
                <c:pt idx="2780">
                  <c:v>384.10183140951938</c:v>
                </c:pt>
                <c:pt idx="2781">
                  <c:v>380.01017087281235</c:v>
                </c:pt>
                <c:pt idx="2782">
                  <c:v>377.45806308174377</c:v>
                </c:pt>
                <c:pt idx="2783">
                  <c:v>376.31314546826638</c:v>
                </c:pt>
                <c:pt idx="2784">
                  <c:v>373.35727133960603</c:v>
                </c:pt>
                <c:pt idx="2785">
                  <c:v>369.28223003730216</c:v>
                </c:pt>
                <c:pt idx="2786">
                  <c:v>372.68342188422383</c:v>
                </c:pt>
                <c:pt idx="2787">
                  <c:v>372.17739862868081</c:v>
                </c:pt>
                <c:pt idx="2788">
                  <c:v>370.88625117810011</c:v>
                </c:pt>
                <c:pt idx="2789">
                  <c:v>370.82326634510997</c:v>
                </c:pt>
                <c:pt idx="2790">
                  <c:v>366.80519866379615</c:v>
                </c:pt>
                <c:pt idx="2791">
                  <c:v>361.92995022018357</c:v>
                </c:pt>
                <c:pt idx="2792">
                  <c:v>363.91637457452572</c:v>
                </c:pt>
                <c:pt idx="2793">
                  <c:v>363.72378999275941</c:v>
                </c:pt>
                <c:pt idx="2794">
                  <c:v>363.27997613085216</c:v>
                </c:pt>
                <c:pt idx="2795">
                  <c:v>362.07487962934096</c:v>
                </c:pt>
                <c:pt idx="2796">
                  <c:v>362.70273674884572</c:v>
                </c:pt>
                <c:pt idx="2797">
                  <c:v>363.54802851456918</c:v>
                </c:pt>
                <c:pt idx="2798">
                  <c:v>361.14204162109377</c:v>
                </c:pt>
                <c:pt idx="2799">
                  <c:v>360.85415749105891</c:v>
                </c:pt>
                <c:pt idx="2800">
                  <c:v>360.40754861052488</c:v>
                </c:pt>
                <c:pt idx="2801">
                  <c:v>360.3767276749266</c:v>
                </c:pt>
                <c:pt idx="2802">
                  <c:v>358.27194003091489</c:v>
                </c:pt>
                <c:pt idx="2803">
                  <c:v>355.13785014361753</c:v>
                </c:pt>
                <c:pt idx="2804">
                  <c:v>353.86453607891269</c:v>
                </c:pt>
                <c:pt idx="2805">
                  <c:v>354.67518293539047</c:v>
                </c:pt>
                <c:pt idx="2806">
                  <c:v>355.30650847887551</c:v>
                </c:pt>
                <c:pt idx="2807">
                  <c:v>355.65316158522154</c:v>
                </c:pt>
                <c:pt idx="2808">
                  <c:v>358.43988499001887</c:v>
                </c:pt>
                <c:pt idx="2809">
                  <c:v>357.92375421934446</c:v>
                </c:pt>
                <c:pt idx="2810">
                  <c:v>358.13340352414133</c:v>
                </c:pt>
                <c:pt idx="2811">
                  <c:v>356.02505375413023</c:v>
                </c:pt>
                <c:pt idx="2812">
                  <c:v>350.42216909004526</c:v>
                </c:pt>
                <c:pt idx="2813">
                  <c:v>350.1965858002996</c:v>
                </c:pt>
                <c:pt idx="2814">
                  <c:v>348.1704612561951</c:v>
                </c:pt>
                <c:pt idx="2815">
                  <c:v>353.10969675985132</c:v>
                </c:pt>
                <c:pt idx="2816">
                  <c:v>352.37799476035934</c:v>
                </c:pt>
                <c:pt idx="2817">
                  <c:v>354.33249353849942</c:v>
                </c:pt>
                <c:pt idx="2818">
                  <c:v>351.241679466525</c:v>
                </c:pt>
                <c:pt idx="2819">
                  <c:v>350.19386205949075</c:v>
                </c:pt>
                <c:pt idx="2820">
                  <c:v>350.75182837952815</c:v>
                </c:pt>
                <c:pt idx="2821">
                  <c:v>353.71984905745154</c:v>
                </c:pt>
                <c:pt idx="2822">
                  <c:v>354.90539961925384</c:v>
                </c:pt>
                <c:pt idx="2823">
                  <c:v>354.81423628091829</c:v>
                </c:pt>
                <c:pt idx="2824">
                  <c:v>356.73222966347282</c:v>
                </c:pt>
                <c:pt idx="2825">
                  <c:v>355.0056341234947</c:v>
                </c:pt>
                <c:pt idx="2826">
                  <c:v>355.52248588342115</c:v>
                </c:pt>
                <c:pt idx="2827">
                  <c:v>355.95352539364552</c:v>
                </c:pt>
                <c:pt idx="2828">
                  <c:v>354.30439192842346</c:v>
                </c:pt>
                <c:pt idx="2829">
                  <c:v>354.06219941041826</c:v>
                </c:pt>
                <c:pt idx="2830">
                  <c:v>354.9140848102511</c:v>
                </c:pt>
                <c:pt idx="2831">
                  <c:v>352.1679469441948</c:v>
                </c:pt>
                <c:pt idx="2832">
                  <c:v>355.4827296680516</c:v>
                </c:pt>
                <c:pt idx="2833">
                  <c:v>355.06273802200081</c:v>
                </c:pt>
                <c:pt idx="2834">
                  <c:v>356.09109397377148</c:v>
                </c:pt>
                <c:pt idx="2835">
                  <c:v>358.1661436765512</c:v>
                </c:pt>
                <c:pt idx="2836">
                  <c:v>359.56328392250316</c:v>
                </c:pt>
                <c:pt idx="2837">
                  <c:v>362.03808482746666</c:v>
                </c:pt>
                <c:pt idx="2838">
                  <c:v>361.01280534623987</c:v>
                </c:pt>
                <c:pt idx="2839">
                  <c:v>362.4937404121892</c:v>
                </c:pt>
                <c:pt idx="2840">
                  <c:v>361.4404270957711</c:v>
                </c:pt>
                <c:pt idx="2841">
                  <c:v>364.96336169829874</c:v>
                </c:pt>
                <c:pt idx="2842">
                  <c:v>361.14999530666313</c:v>
                </c:pt>
                <c:pt idx="2843">
                  <c:v>360.86869293396853</c:v>
                </c:pt>
                <c:pt idx="2844">
                  <c:v>359.96836006581213</c:v>
                </c:pt>
                <c:pt idx="2845">
                  <c:v>362.24625161431106</c:v>
                </c:pt>
                <c:pt idx="2846">
                  <c:v>361.86295610894155</c:v>
                </c:pt>
                <c:pt idx="2847">
                  <c:v>366.23039267737926</c:v>
                </c:pt>
                <c:pt idx="2848">
                  <c:v>369.43444558710075</c:v>
                </c:pt>
                <c:pt idx="2849">
                  <c:v>370.98495608527668</c:v>
                </c:pt>
                <c:pt idx="2850">
                  <c:v>370.11294549210521</c:v>
                </c:pt>
                <c:pt idx="2851">
                  <c:v>368.72634941252159</c:v>
                </c:pt>
                <c:pt idx="2852">
                  <c:v>369.68228000336472</c:v>
                </c:pt>
                <c:pt idx="2853">
                  <c:v>369.68919635517312</c:v>
                </c:pt>
                <c:pt idx="2854">
                  <c:v>369.67921593030019</c:v>
                </c:pt>
                <c:pt idx="2855">
                  <c:v>370.20288948433324</c:v>
                </c:pt>
                <c:pt idx="2856">
                  <c:v>371.44225251338719</c:v>
                </c:pt>
                <c:pt idx="2857">
                  <c:v>371.94493684728968</c:v>
                </c:pt>
                <c:pt idx="2858">
                  <c:v>372.05509551031685</c:v>
                </c:pt>
                <c:pt idx="2859">
                  <c:v>370.93817278925252</c:v>
                </c:pt>
                <c:pt idx="2860">
                  <c:v>370.53648991100738</c:v>
                </c:pt>
                <c:pt idx="2861">
                  <c:v>371.31162834081101</c:v>
                </c:pt>
                <c:pt idx="2862">
                  <c:v>370.89814699219147</c:v>
                </c:pt>
                <c:pt idx="2863">
                  <c:v>371.28270763680848</c:v>
                </c:pt>
                <c:pt idx="2864">
                  <c:v>373.33653902837227</c:v>
                </c:pt>
                <c:pt idx="2865">
                  <c:v>372.53194038733812</c:v>
                </c:pt>
                <c:pt idx="2866">
                  <c:v>370.57037051614429</c:v>
                </c:pt>
                <c:pt idx="2867">
                  <c:v>369.8652467858912</c:v>
                </c:pt>
                <c:pt idx="2868">
                  <c:v>370.59312493129011</c:v>
                </c:pt>
                <c:pt idx="2869">
                  <c:v>368.92658630088738</c:v>
                </c:pt>
                <c:pt idx="2870">
                  <c:v>372.39590769807927</c:v>
                </c:pt>
                <c:pt idx="2871">
                  <c:v>375.1093313261473</c:v>
                </c:pt>
                <c:pt idx="2872">
                  <c:v>378.88489964553207</c:v>
                </c:pt>
                <c:pt idx="2873">
                  <c:v>378.86730330877219</c:v>
                </c:pt>
                <c:pt idx="2874">
                  <c:v>379.16667308596664</c:v>
                </c:pt>
                <c:pt idx="2875">
                  <c:v>377.92140360298362</c:v>
                </c:pt>
                <c:pt idx="2876">
                  <c:v>378.87367268321736</c:v>
                </c:pt>
                <c:pt idx="2877">
                  <c:v>375.51678360771501</c:v>
                </c:pt>
                <c:pt idx="2878">
                  <c:v>372.56117730612488</c:v>
                </c:pt>
                <c:pt idx="2879">
                  <c:v>372.77974542343509</c:v>
                </c:pt>
                <c:pt idx="2880">
                  <c:v>371.58719740212001</c:v>
                </c:pt>
                <c:pt idx="2881">
                  <c:v>374.187562035535</c:v>
                </c:pt>
                <c:pt idx="2882">
                  <c:v>376.71495767143807</c:v>
                </c:pt>
                <c:pt idx="2883">
                  <c:v>374.46335235277888</c:v>
                </c:pt>
                <c:pt idx="2884">
                  <c:v>374.84832618511302</c:v>
                </c:pt>
                <c:pt idx="2885">
                  <c:v>376.10779514976957</c:v>
                </c:pt>
                <c:pt idx="2886">
                  <c:v>377.44512627615529</c:v>
                </c:pt>
                <c:pt idx="2887">
                  <c:v>374.43239059367596</c:v>
                </c:pt>
                <c:pt idx="2888">
                  <c:v>375.08250599533989</c:v>
                </c:pt>
                <c:pt idx="2889">
                  <c:v>371.26081740129746</c:v>
                </c:pt>
                <c:pt idx="2890">
                  <c:v>373.10499218970932</c:v>
                </c:pt>
                <c:pt idx="2891">
                  <c:v>372.52952353122089</c:v>
                </c:pt>
                <c:pt idx="2892">
                  <c:v>372.96183212830118</c:v>
                </c:pt>
                <c:pt idx="2893">
                  <c:v>372.72855649907723</c:v>
                </c:pt>
                <c:pt idx="2894">
                  <c:v>373.14346464814264</c:v>
                </c:pt>
                <c:pt idx="2895">
                  <c:v>370.35846128493239</c:v>
                </c:pt>
                <c:pt idx="2896">
                  <c:v>369.95220497075991</c:v>
                </c:pt>
                <c:pt idx="2897">
                  <c:v>371.32132863058632</c:v>
                </c:pt>
                <c:pt idx="2898">
                  <c:v>371.77582468109767</c:v>
                </c:pt>
                <c:pt idx="2899">
                  <c:v>371.99077755550138</c:v>
                </c:pt>
                <c:pt idx="2900">
                  <c:v>374.41502863324251</c:v>
                </c:pt>
                <c:pt idx="2901">
                  <c:v>377.43211333635867</c:v>
                </c:pt>
                <c:pt idx="2902">
                  <c:v>374.82023985183213</c:v>
                </c:pt>
                <c:pt idx="2903">
                  <c:v>372.55703262847589</c:v>
                </c:pt>
                <c:pt idx="2904">
                  <c:v>376.25325763221787</c:v>
                </c:pt>
                <c:pt idx="2905">
                  <c:v>373.37297788576137</c:v>
                </c:pt>
                <c:pt idx="2906">
                  <c:v>367.98925636985967</c:v>
                </c:pt>
                <c:pt idx="2907">
                  <c:v>366.71812292494764</c:v>
                </c:pt>
                <c:pt idx="2908">
                  <c:v>365.4773098495869</c:v>
                </c:pt>
                <c:pt idx="2909">
                  <c:v>365.33056060063586</c:v>
                </c:pt>
                <c:pt idx="2910">
                  <c:v>363.66414902995501</c:v>
                </c:pt>
                <c:pt idx="2911">
                  <c:v>362.30148339364445</c:v>
                </c:pt>
                <c:pt idx="2912">
                  <c:v>361.61491077378543</c:v>
                </c:pt>
                <c:pt idx="2913">
                  <c:v>359.62790083213849</c:v>
                </c:pt>
                <c:pt idx="2914">
                  <c:v>358.60174734001481</c:v>
                </c:pt>
                <c:pt idx="2915">
                  <c:v>361.26793244872812</c:v>
                </c:pt>
                <c:pt idx="2916">
                  <c:v>359.30936553401239</c:v>
                </c:pt>
                <c:pt idx="2917">
                  <c:v>351.98982427977762</c:v>
                </c:pt>
                <c:pt idx="2918">
                  <c:v>347.73573387498698</c:v>
                </c:pt>
                <c:pt idx="2919">
                  <c:v>348.66530698416653</c:v>
                </c:pt>
                <c:pt idx="2920">
                  <c:v>343.83635832676947</c:v>
                </c:pt>
                <c:pt idx="2921">
                  <c:v>345.01676039587966</c:v>
                </c:pt>
                <c:pt idx="2922">
                  <c:v>345.55673152515652</c:v>
                </c:pt>
                <c:pt idx="2923">
                  <c:v>346.20510620209859</c:v>
                </c:pt>
                <c:pt idx="2924">
                  <c:v>343.45780762666016</c:v>
                </c:pt>
                <c:pt idx="2925">
                  <c:v>344.37016991248288</c:v>
                </c:pt>
                <c:pt idx="2926">
                  <c:v>339.12525531461711</c:v>
                </c:pt>
                <c:pt idx="2927">
                  <c:v>340.60142514232734</c:v>
                </c:pt>
                <c:pt idx="2928">
                  <c:v>339.03616272024573</c:v>
                </c:pt>
                <c:pt idx="2929">
                  <c:v>340.13797088250084</c:v>
                </c:pt>
                <c:pt idx="2930">
                  <c:v>340.36371655352457</c:v>
                </c:pt>
                <c:pt idx="2931">
                  <c:v>341.59558046956658</c:v>
                </c:pt>
                <c:pt idx="2932">
                  <c:v>337.23628481441494</c:v>
                </c:pt>
                <c:pt idx="2933">
                  <c:v>334.59784758707178</c:v>
                </c:pt>
                <c:pt idx="2934">
                  <c:v>335.44091151880423</c:v>
                </c:pt>
                <c:pt idx="2935">
                  <c:v>334.7744800460145</c:v>
                </c:pt>
                <c:pt idx="2936">
                  <c:v>336.34765796989649</c:v>
                </c:pt>
                <c:pt idx="2937">
                  <c:v>340.68255671002521</c:v>
                </c:pt>
                <c:pt idx="2938">
                  <c:v>340.25192734240784</c:v>
                </c:pt>
                <c:pt idx="2939">
                  <c:v>341.16994178148798</c:v>
                </c:pt>
                <c:pt idx="2940">
                  <c:v>338.35507783300898</c:v>
                </c:pt>
                <c:pt idx="2941">
                  <c:v>341.80014351292931</c:v>
                </c:pt>
                <c:pt idx="2942">
                  <c:v>345.20843220111942</c:v>
                </c:pt>
                <c:pt idx="2943">
                  <c:v>341.50795515853218</c:v>
                </c:pt>
                <c:pt idx="2944">
                  <c:v>344.56413907128274</c:v>
                </c:pt>
                <c:pt idx="2945">
                  <c:v>350.04508238734633</c:v>
                </c:pt>
                <c:pt idx="2946">
                  <c:v>351.33921830656226</c:v>
                </c:pt>
                <c:pt idx="2947">
                  <c:v>352.44147712281432</c:v>
                </c:pt>
                <c:pt idx="2948">
                  <c:v>349.95870458987707</c:v>
                </c:pt>
                <c:pt idx="2949">
                  <c:v>346.94312940072842</c:v>
                </c:pt>
                <c:pt idx="2950">
                  <c:v>346.06448596444636</c:v>
                </c:pt>
                <c:pt idx="2951">
                  <c:v>347.23675004946659</c:v>
                </c:pt>
                <c:pt idx="2952">
                  <c:v>345.44303213289197</c:v>
                </c:pt>
                <c:pt idx="2953">
                  <c:v>338.3486637222818</c:v>
                </c:pt>
                <c:pt idx="2954">
                  <c:v>338.87523825722099</c:v>
                </c:pt>
                <c:pt idx="2955">
                  <c:v>341.19759085970168</c:v>
                </c:pt>
                <c:pt idx="2956">
                  <c:v>343.33514286709067</c:v>
                </c:pt>
                <c:pt idx="2957">
                  <c:v>344.35225757746059</c:v>
                </c:pt>
                <c:pt idx="2958">
                  <c:v>345.24281342740824</c:v>
                </c:pt>
                <c:pt idx="2959">
                  <c:v>343.57542262629158</c:v>
                </c:pt>
                <c:pt idx="2960">
                  <c:v>340.776206556864</c:v>
                </c:pt>
                <c:pt idx="2961">
                  <c:v>340.87578486937736</c:v>
                </c:pt>
                <c:pt idx="2962">
                  <c:v>338.80664322337282</c:v>
                </c:pt>
                <c:pt idx="2963">
                  <c:v>335.75141623865284</c:v>
                </c:pt>
                <c:pt idx="2964">
                  <c:v>337.52458000284355</c:v>
                </c:pt>
                <c:pt idx="2965">
                  <c:v>337.33675675914674</c:v>
                </c:pt>
                <c:pt idx="2966">
                  <c:v>337.26899186019767</c:v>
                </c:pt>
                <c:pt idx="2967">
                  <c:v>340.32244773564935</c:v>
                </c:pt>
                <c:pt idx="2968">
                  <c:v>339.03364916602516</c:v>
                </c:pt>
                <c:pt idx="2969">
                  <c:v>341.35790422018516</c:v>
                </c:pt>
                <c:pt idx="2970">
                  <c:v>339.67418274049322</c:v>
                </c:pt>
                <c:pt idx="2971">
                  <c:v>340.58883445386442</c:v>
                </c:pt>
                <c:pt idx="2972">
                  <c:v>342.37872366959994</c:v>
                </c:pt>
                <c:pt idx="2973">
                  <c:v>343.87546211778903</c:v>
                </c:pt>
                <c:pt idx="2974">
                  <c:v>347.48428432428375</c:v>
                </c:pt>
                <c:pt idx="2975">
                  <c:v>346.17978966210268</c:v>
                </c:pt>
                <c:pt idx="2976">
                  <c:v>342.50539813054803</c:v>
                </c:pt>
                <c:pt idx="2977">
                  <c:v>342.9933757950418</c:v>
                </c:pt>
                <c:pt idx="2978">
                  <c:v>343.26016044428184</c:v>
                </c:pt>
                <c:pt idx="2979">
                  <c:v>343.75946253126551</c:v>
                </c:pt>
                <c:pt idx="2980">
                  <c:v>345.31477422266477</c:v>
                </c:pt>
                <c:pt idx="2981">
                  <c:v>345.70653703265117</c:v>
                </c:pt>
                <c:pt idx="2982">
                  <c:v>343.84645652347052</c:v>
                </c:pt>
                <c:pt idx="2983">
                  <c:v>346.15005377080479</c:v>
                </c:pt>
                <c:pt idx="2984">
                  <c:v>344.88649877294142</c:v>
                </c:pt>
                <c:pt idx="2985">
                  <c:v>344.35037600351819</c:v>
                </c:pt>
                <c:pt idx="2986">
                  <c:v>346.89257351366746</c:v>
                </c:pt>
                <c:pt idx="2987">
                  <c:v>347.35673201086371</c:v>
                </c:pt>
                <c:pt idx="2988">
                  <c:v>348.9493654259557</c:v>
                </c:pt>
                <c:pt idx="2989">
                  <c:v>349.18188521350947</c:v>
                </c:pt>
                <c:pt idx="2990">
                  <c:v>350.87045670084666</c:v>
                </c:pt>
                <c:pt idx="2991">
                  <c:v>350.93701395451717</c:v>
                </c:pt>
                <c:pt idx="2992">
                  <c:v>352.72571991773219</c:v>
                </c:pt>
                <c:pt idx="2993">
                  <c:v>350.59261039203898</c:v>
                </c:pt>
                <c:pt idx="2994">
                  <c:v>349.69025075468488</c:v>
                </c:pt>
                <c:pt idx="2995">
                  <c:v>344.15602393878646</c:v>
                </c:pt>
                <c:pt idx="2996">
                  <c:v>347.91426002604726</c:v>
                </c:pt>
                <c:pt idx="2997">
                  <c:v>344.51759774401694</c:v>
                </c:pt>
                <c:pt idx="2998">
                  <c:v>350.71521129770048</c:v>
                </c:pt>
                <c:pt idx="2999">
                  <c:v>352.2551862008134</c:v>
                </c:pt>
                <c:pt idx="3000">
                  <c:v>352.01396737705875</c:v>
                </c:pt>
                <c:pt idx="3001">
                  <c:v>350.51763702870443</c:v>
                </c:pt>
                <c:pt idx="3002">
                  <c:v>351.73271754145929</c:v>
                </c:pt>
                <c:pt idx="3003">
                  <c:v>351.41199195219809</c:v>
                </c:pt>
                <c:pt idx="3004">
                  <c:v>353.17617641857726</c:v>
                </c:pt>
                <c:pt idx="3005">
                  <c:v>355.60066871017744</c:v>
                </c:pt>
                <c:pt idx="3006">
                  <c:v>356.65809608083185</c:v>
                </c:pt>
                <c:pt idx="3007">
                  <c:v>355.96644827069213</c:v>
                </c:pt>
                <c:pt idx="3008">
                  <c:v>357.84995353958629</c:v>
                </c:pt>
                <c:pt idx="3009">
                  <c:v>359.81651211307451</c:v>
                </c:pt>
                <c:pt idx="3010">
                  <c:v>356.53563641657786</c:v>
                </c:pt>
                <c:pt idx="3011">
                  <c:v>361.81266261160647</c:v>
                </c:pt>
                <c:pt idx="3012">
                  <c:v>358.84039624279546</c:v>
                </c:pt>
                <c:pt idx="3013">
                  <c:v>363.39346211235619</c:v>
                </c:pt>
                <c:pt idx="3014">
                  <c:v>361.77924493420824</c:v>
                </c:pt>
                <c:pt idx="3015">
                  <c:v>362.80408071871869</c:v>
                </c:pt>
                <c:pt idx="3016">
                  <c:v>362.42668369779477</c:v>
                </c:pt>
                <c:pt idx="3017">
                  <c:v>361.58467200790858</c:v>
                </c:pt>
                <c:pt idx="3018">
                  <c:v>364.13165930274783</c:v>
                </c:pt>
                <c:pt idx="3019">
                  <c:v>367.77313075757536</c:v>
                </c:pt>
                <c:pt idx="3020">
                  <c:v>368.42941334084003</c:v>
                </c:pt>
                <c:pt idx="3021">
                  <c:v>368.57905468728956</c:v>
                </c:pt>
                <c:pt idx="3022">
                  <c:v>370.11489663079942</c:v>
                </c:pt>
                <c:pt idx="3023">
                  <c:v>369.94540075851575</c:v>
                </c:pt>
                <c:pt idx="3024">
                  <c:v>371.57878562364704</c:v>
                </c:pt>
                <c:pt idx="3025">
                  <c:v>372.26167884392271</c:v>
                </c:pt>
                <c:pt idx="3026">
                  <c:v>371.98040152671342</c:v>
                </c:pt>
                <c:pt idx="3027">
                  <c:v>376.47917253483934</c:v>
                </c:pt>
                <c:pt idx="3028">
                  <c:v>376.06179385560517</c:v>
                </c:pt>
                <c:pt idx="3029">
                  <c:v>371.84592327931784</c:v>
                </c:pt>
                <c:pt idx="3030">
                  <c:v>376.21701598000647</c:v>
                </c:pt>
                <c:pt idx="3031">
                  <c:v>377.05089503327508</c:v>
                </c:pt>
                <c:pt idx="3032">
                  <c:v>372.88723006019529</c:v>
                </c:pt>
                <c:pt idx="3033">
                  <c:v>373.08524349647769</c:v>
                </c:pt>
                <c:pt idx="3034">
                  <c:v>374.96838152702844</c:v>
                </c:pt>
                <c:pt idx="3035">
                  <c:v>375.98774085479357</c:v>
                </c:pt>
                <c:pt idx="3036">
                  <c:v>374.78504188919476</c:v>
                </c:pt>
                <c:pt idx="3037">
                  <c:v>369.73905388938596</c:v>
                </c:pt>
                <c:pt idx="3038">
                  <c:v>368.25805336891045</c:v>
                </c:pt>
                <c:pt idx="3039">
                  <c:v>368.13107404585662</c:v>
                </c:pt>
                <c:pt idx="3040">
                  <c:v>370.64450635608671</c:v>
                </c:pt>
                <c:pt idx="3041">
                  <c:v>365.0735188640441</c:v>
                </c:pt>
                <c:pt idx="3042">
                  <c:v>364.32915036414471</c:v>
                </c:pt>
                <c:pt idx="3043">
                  <c:v>364.8350883753381</c:v>
                </c:pt>
                <c:pt idx="3044">
                  <c:v>370.90369295141386</c:v>
                </c:pt>
                <c:pt idx="3045">
                  <c:v>379.67838785978722</c:v>
                </c:pt>
                <c:pt idx="3046">
                  <c:v>380.99986823534834</c:v>
                </c:pt>
                <c:pt idx="3047">
                  <c:v>386.57347650258328</c:v>
                </c:pt>
                <c:pt idx="3048">
                  <c:v>388.75371482724591</c:v>
                </c:pt>
                <c:pt idx="3049">
                  <c:v>388.50515759471972</c:v>
                </c:pt>
                <c:pt idx="3050">
                  <c:v>386.58557863996202</c:v>
                </c:pt>
                <c:pt idx="3051">
                  <c:v>387.12354604041758</c:v>
                </c:pt>
                <c:pt idx="3052">
                  <c:v>395.0859922071333</c:v>
                </c:pt>
                <c:pt idx="3053">
                  <c:v>401.3832252494754</c:v>
                </c:pt>
                <c:pt idx="3054">
                  <c:v>402.35076317470578</c:v>
                </c:pt>
                <c:pt idx="3055">
                  <c:v>405.82902577683205</c:v>
                </c:pt>
                <c:pt idx="3056">
                  <c:v>407.25905113869845</c:v>
                </c:pt>
                <c:pt idx="3057">
                  <c:v>399.09285624802783</c:v>
                </c:pt>
                <c:pt idx="3058">
                  <c:v>401.52976463632052</c:v>
                </c:pt>
                <c:pt idx="3059">
                  <c:v>400.91049225386445</c:v>
                </c:pt>
                <c:pt idx="3060">
                  <c:v>406.03936418865658</c:v>
                </c:pt>
                <c:pt idx="3061">
                  <c:v>411.58946830058443</c:v>
                </c:pt>
                <c:pt idx="3062">
                  <c:v>402.41534846201284</c:v>
                </c:pt>
                <c:pt idx="3063">
                  <c:v>409.28837977503099</c:v>
                </c:pt>
                <c:pt idx="3064">
                  <c:v>408.96609806301791</c:v>
                </c:pt>
                <c:pt idx="3065">
                  <c:v>408.96036391144969</c:v>
                </c:pt>
                <c:pt idx="3066">
                  <c:v>411.68531012827907</c:v>
                </c:pt>
                <c:pt idx="3067">
                  <c:v>402.61280351991638</c:v>
                </c:pt>
                <c:pt idx="3068">
                  <c:v>396.91494635340342</c:v>
                </c:pt>
                <c:pt idx="3069">
                  <c:v>405.32743098287835</c:v>
                </c:pt>
                <c:pt idx="3070">
                  <c:v>401.3212440187524</c:v>
                </c:pt>
                <c:pt idx="3071">
                  <c:v>404.81358148682693</c:v>
                </c:pt>
                <c:pt idx="3072">
                  <c:v>401.18418455257864</c:v>
                </c:pt>
                <c:pt idx="3073">
                  <c:v>396.24388463378267</c:v>
                </c:pt>
                <c:pt idx="3074">
                  <c:v>397.70390254309956</c:v>
                </c:pt>
                <c:pt idx="3075">
                  <c:v>397.660015447457</c:v>
                </c:pt>
                <c:pt idx="3076">
                  <c:v>392.48290631245862</c:v>
                </c:pt>
                <c:pt idx="3077">
                  <c:v>395.57572756268752</c:v>
                </c:pt>
                <c:pt idx="3078">
                  <c:v>396.45974768711579</c:v>
                </c:pt>
                <c:pt idx="3079">
                  <c:v>394.74154058573015</c:v>
                </c:pt>
                <c:pt idx="3080">
                  <c:v>391.50528430629345</c:v>
                </c:pt>
                <c:pt idx="3081">
                  <c:v>392.60291533803547</c:v>
                </c:pt>
                <c:pt idx="3082">
                  <c:v>393.33033312885698</c:v>
                </c:pt>
                <c:pt idx="3083">
                  <c:v>395.0149054744669</c:v>
                </c:pt>
                <c:pt idx="3084">
                  <c:v>389.68141455658099</c:v>
                </c:pt>
                <c:pt idx="3085">
                  <c:v>390.70053569067346</c:v>
                </c:pt>
                <c:pt idx="3086">
                  <c:v>388.90355157865525</c:v>
                </c:pt>
                <c:pt idx="3087">
                  <c:v>390.2166901802014</c:v>
                </c:pt>
                <c:pt idx="3088">
                  <c:v>390.07872907841727</c:v>
                </c:pt>
                <c:pt idx="3089">
                  <c:v>388.40436909377388</c:v>
                </c:pt>
                <c:pt idx="3090">
                  <c:v>388.32921800417046</c:v>
                </c:pt>
                <c:pt idx="3091">
                  <c:v>388.65764605639617</c:v>
                </c:pt>
                <c:pt idx="3092">
                  <c:v>387.73906632159594</c:v>
                </c:pt>
                <c:pt idx="3093">
                  <c:v>387.93863161344177</c:v>
                </c:pt>
                <c:pt idx="3094">
                  <c:v>385.9228462028056</c:v>
                </c:pt>
                <c:pt idx="3095">
                  <c:v>388.0813312121881</c:v>
                </c:pt>
                <c:pt idx="3096">
                  <c:v>390.81769372395433</c:v>
                </c:pt>
                <c:pt idx="3097">
                  <c:v>389.71468200440188</c:v>
                </c:pt>
                <c:pt idx="3098">
                  <c:v>392.10125860597128</c:v>
                </c:pt>
                <c:pt idx="3099">
                  <c:v>392.33380133952585</c:v>
                </c:pt>
                <c:pt idx="3100">
                  <c:v>389.89856705221445</c:v>
                </c:pt>
                <c:pt idx="3101">
                  <c:v>389.67119069144786</c:v>
                </c:pt>
                <c:pt idx="3102">
                  <c:v>392.57192129567966</c:v>
                </c:pt>
                <c:pt idx="3103">
                  <c:v>394.29123252942583</c:v>
                </c:pt>
                <c:pt idx="3104">
                  <c:v>397.49205807415245</c:v>
                </c:pt>
                <c:pt idx="3105">
                  <c:v>400.62700634038669</c:v>
                </c:pt>
                <c:pt idx="3106">
                  <c:v>399.05535284693855</c:v>
                </c:pt>
                <c:pt idx="3107">
                  <c:v>401.27915637839129</c:v>
                </c:pt>
                <c:pt idx="3108">
                  <c:v>398.66170139750631</c:v>
                </c:pt>
                <c:pt idx="3109">
                  <c:v>402.57359803383525</c:v>
                </c:pt>
                <c:pt idx="3110">
                  <c:v>402.8647435515461</c:v>
                </c:pt>
                <c:pt idx="3111">
                  <c:v>400.07043155037536</c:v>
                </c:pt>
                <c:pt idx="3112">
                  <c:v>403.45781116113835</c:v>
                </c:pt>
                <c:pt idx="3113">
                  <c:v>405.23831400332642</c:v>
                </c:pt>
                <c:pt idx="3114">
                  <c:v>399.20737399836196</c:v>
                </c:pt>
                <c:pt idx="3115">
                  <c:v>402.03052115774062</c:v>
                </c:pt>
                <c:pt idx="3116">
                  <c:v>402.02136003507019</c:v>
                </c:pt>
                <c:pt idx="3117">
                  <c:v>405.82614104229214</c:v>
                </c:pt>
                <c:pt idx="3118">
                  <c:v>405.45101380831971</c:v>
                </c:pt>
                <c:pt idx="3119">
                  <c:v>406.93639907899529</c:v>
                </c:pt>
                <c:pt idx="3120">
                  <c:v>407.92877471287562</c:v>
                </c:pt>
                <c:pt idx="3121">
                  <c:v>406.98317730712603</c:v>
                </c:pt>
                <c:pt idx="3122">
                  <c:v>411.48294056498656</c:v>
                </c:pt>
                <c:pt idx="3123">
                  <c:v>412.382682128341</c:v>
                </c:pt>
                <c:pt idx="3124">
                  <c:v>412.93392066938958</c:v>
                </c:pt>
                <c:pt idx="3125">
                  <c:v>406.07639451673765</c:v>
                </c:pt>
                <c:pt idx="3126">
                  <c:v>407.77882421758903</c:v>
                </c:pt>
                <c:pt idx="3127">
                  <c:v>404.13162781685077</c:v>
                </c:pt>
                <c:pt idx="3128">
                  <c:v>405.26736060650535</c:v>
                </c:pt>
                <c:pt idx="3129">
                  <c:v>398.95326793287472</c:v>
                </c:pt>
                <c:pt idx="3130">
                  <c:v>396.41651044337135</c:v>
                </c:pt>
                <c:pt idx="3131">
                  <c:v>393.27495895866537</c:v>
                </c:pt>
                <c:pt idx="3132">
                  <c:v>396.06606053882456</c:v>
                </c:pt>
                <c:pt idx="3133">
                  <c:v>395.43952494660334</c:v>
                </c:pt>
                <c:pt idx="3134">
                  <c:v>396.84208703433222</c:v>
                </c:pt>
                <c:pt idx="3135">
                  <c:v>396.13981043279267</c:v>
                </c:pt>
                <c:pt idx="3136">
                  <c:v>392.65542135689321</c:v>
                </c:pt>
                <c:pt idx="3137">
                  <c:v>391.04211624742283</c:v>
                </c:pt>
                <c:pt idx="3138">
                  <c:v>390.03378157316644</c:v>
                </c:pt>
                <c:pt idx="3139">
                  <c:v>396.40422549217777</c:v>
                </c:pt>
                <c:pt idx="3140">
                  <c:v>395.55462603304443</c:v>
                </c:pt>
                <c:pt idx="3141">
                  <c:v>392.958732938759</c:v>
                </c:pt>
                <c:pt idx="3142">
                  <c:v>390.77463330347541</c:v>
                </c:pt>
                <c:pt idx="3143">
                  <c:v>388.56614549763509</c:v>
                </c:pt>
                <c:pt idx="3144">
                  <c:v>389.27734483411172</c:v>
                </c:pt>
                <c:pt idx="3145">
                  <c:v>388.50270324785328</c:v>
                </c:pt>
                <c:pt idx="3146">
                  <c:v>387.10427745215952</c:v>
                </c:pt>
                <c:pt idx="3147">
                  <c:v>386.87716919842535</c:v>
                </c:pt>
                <c:pt idx="3148">
                  <c:v>385.5755772091897</c:v>
                </c:pt>
                <c:pt idx="3149">
                  <c:v>383.45136775601947</c:v>
                </c:pt>
                <c:pt idx="3150">
                  <c:v>381.15848231557766</c:v>
                </c:pt>
                <c:pt idx="3151">
                  <c:v>382.74489769152285</c:v>
                </c:pt>
                <c:pt idx="3152">
                  <c:v>386.26722361122137</c:v>
                </c:pt>
                <c:pt idx="3153">
                  <c:v>387.79694811471711</c:v>
                </c:pt>
                <c:pt idx="3154">
                  <c:v>391.97736566948839</c:v>
                </c:pt>
                <c:pt idx="3155">
                  <c:v>393.51449731485735</c:v>
                </c:pt>
                <c:pt idx="3156">
                  <c:v>399.92181554729814</c:v>
                </c:pt>
                <c:pt idx="3157">
                  <c:v>402.35843609381152</c:v>
                </c:pt>
                <c:pt idx="3158">
                  <c:v>408.26997625843984</c:v>
                </c:pt>
                <c:pt idx="3159">
                  <c:v>410.23565081955138</c:v>
                </c:pt>
                <c:pt idx="3160">
                  <c:v>404.95764640927712</c:v>
                </c:pt>
                <c:pt idx="3161">
                  <c:v>407.43379743152764</c:v>
                </c:pt>
                <c:pt idx="3162">
                  <c:v>407.78394340692188</c:v>
                </c:pt>
                <c:pt idx="3163">
                  <c:v>407.87441759562535</c:v>
                </c:pt>
                <c:pt idx="3164">
                  <c:v>408.52376425573163</c:v>
                </c:pt>
                <c:pt idx="3165">
                  <c:v>407.7865630511136</c:v>
                </c:pt>
                <c:pt idx="3166">
                  <c:v>406.39493942547392</c:v>
                </c:pt>
                <c:pt idx="3167">
                  <c:v>413.39374706947859</c:v>
                </c:pt>
                <c:pt idx="3168">
                  <c:v>419.71154993474693</c:v>
                </c:pt>
                <c:pt idx="3169">
                  <c:v>419.87092607079438</c:v>
                </c:pt>
                <c:pt idx="3170">
                  <c:v>419.31379241231451</c:v>
                </c:pt>
                <c:pt idx="3171">
                  <c:v>424.18455257129659</c:v>
                </c:pt>
                <c:pt idx="3172">
                  <c:v>419.48684336417932</c:v>
                </c:pt>
                <c:pt idx="3173">
                  <c:v>422.26011001598647</c:v>
                </c:pt>
                <c:pt idx="3174">
                  <c:v>416.73457441534271</c:v>
                </c:pt>
                <c:pt idx="3175">
                  <c:v>411.33353931117136</c:v>
                </c:pt>
                <c:pt idx="3176">
                  <c:v>407.1543267125985</c:v>
                </c:pt>
                <c:pt idx="3177">
                  <c:v>411.38253494956825</c:v>
                </c:pt>
                <c:pt idx="3178">
                  <c:v>410.16001658428337</c:v>
                </c:pt>
                <c:pt idx="3179">
                  <c:v>409.65465635162303</c:v>
                </c:pt>
                <c:pt idx="3180">
                  <c:v>414.94540031183988</c:v>
                </c:pt>
                <c:pt idx="3181">
                  <c:v>420.49782866709592</c:v>
                </c:pt>
                <c:pt idx="3182">
                  <c:v>415.59016829858615</c:v>
                </c:pt>
                <c:pt idx="3183">
                  <c:v>413.05288606078238</c:v>
                </c:pt>
                <c:pt idx="3184">
                  <c:v>407.16097192121129</c:v>
                </c:pt>
                <c:pt idx="3185">
                  <c:v>409.76508891692237</c:v>
                </c:pt>
                <c:pt idx="3186">
                  <c:v>405.85508796631052</c:v>
                </c:pt>
                <c:pt idx="3187">
                  <c:v>405.45456175404576</c:v>
                </c:pt>
                <c:pt idx="3188">
                  <c:v>403.60638412184915</c:v>
                </c:pt>
                <c:pt idx="3189">
                  <c:v>402.71508164194478</c:v>
                </c:pt>
                <c:pt idx="3190">
                  <c:v>404.6200999093179</c:v>
                </c:pt>
                <c:pt idx="3191">
                  <c:v>402.76433357259225</c:v>
                </c:pt>
                <c:pt idx="3192">
                  <c:v>403.57706860973337</c:v>
                </c:pt>
                <c:pt idx="3193">
                  <c:v>406.85457167681864</c:v>
                </c:pt>
                <c:pt idx="3194">
                  <c:v>409.36532634803427</c:v>
                </c:pt>
                <c:pt idx="3195">
                  <c:v>412.4154817723919</c:v>
                </c:pt>
                <c:pt idx="3196">
                  <c:v>411.56025315311911</c:v>
                </c:pt>
                <c:pt idx="3197">
                  <c:v>409.76432343990973</c:v>
                </c:pt>
                <c:pt idx="3198">
                  <c:v>411.83221683969549</c:v>
                </c:pt>
                <c:pt idx="3199">
                  <c:v>420.19348663932732</c:v>
                </c:pt>
                <c:pt idx="3200">
                  <c:v>417.2412568932989</c:v>
                </c:pt>
                <c:pt idx="3201">
                  <c:v>418.77964716647693</c:v>
                </c:pt>
                <c:pt idx="3202">
                  <c:v>419.68857957520913</c:v>
                </c:pt>
                <c:pt idx="3203">
                  <c:v>418.3272020893429</c:v>
                </c:pt>
                <c:pt idx="3204">
                  <c:v>418.27342604207485</c:v>
                </c:pt>
                <c:pt idx="3205">
                  <c:v>425.0579049464701</c:v>
                </c:pt>
                <c:pt idx="3206">
                  <c:v>431.5281650328929</c:v>
                </c:pt>
                <c:pt idx="3207">
                  <c:v>433.62289296238475</c:v>
                </c:pt>
                <c:pt idx="3208">
                  <c:v>429.93350273745119</c:v>
                </c:pt>
                <c:pt idx="3209">
                  <c:v>431.12158491577424</c:v>
                </c:pt>
                <c:pt idx="3210">
                  <c:v>427.83311160343686</c:v>
                </c:pt>
                <c:pt idx="3211">
                  <c:v>430.34663277277076</c:v>
                </c:pt>
                <c:pt idx="3212">
                  <c:v>432.64725204464173</c:v>
                </c:pt>
                <c:pt idx="3213">
                  <c:v>423.68136646649316</c:v>
                </c:pt>
                <c:pt idx="3214">
                  <c:v>419.66384435907264</c:v>
                </c:pt>
                <c:pt idx="3215">
                  <c:v>421.14803658343425</c:v>
                </c:pt>
                <c:pt idx="3216">
                  <c:v>424.66693604412524</c:v>
                </c:pt>
                <c:pt idx="3217">
                  <c:v>422.81443972440115</c:v>
                </c:pt>
                <c:pt idx="3218">
                  <c:v>423.27503378893277</c:v>
                </c:pt>
                <c:pt idx="3219">
                  <c:v>421.64946789708557</c:v>
                </c:pt>
                <c:pt idx="3220">
                  <c:v>419.27585778780053</c:v>
                </c:pt>
                <c:pt idx="3221">
                  <c:v>418.81734485970043</c:v>
                </c:pt>
                <c:pt idx="3222">
                  <c:v>420.95868092951696</c:v>
                </c:pt>
                <c:pt idx="3223">
                  <c:v>420.12349519648376</c:v>
                </c:pt>
                <c:pt idx="3224">
                  <c:v>417.0102638320601</c:v>
                </c:pt>
                <c:pt idx="3225">
                  <c:v>419.02710018910182</c:v>
                </c:pt>
                <c:pt idx="3226">
                  <c:v>425.46754029865258</c:v>
                </c:pt>
                <c:pt idx="3227">
                  <c:v>429.4351152590437</c:v>
                </c:pt>
                <c:pt idx="3228">
                  <c:v>431.1706991192641</c:v>
                </c:pt>
                <c:pt idx="3229">
                  <c:v>431.22845438685624</c:v>
                </c:pt>
                <c:pt idx="3230">
                  <c:v>430.3223592693036</c:v>
                </c:pt>
                <c:pt idx="3231">
                  <c:v>427.29705930100101</c:v>
                </c:pt>
                <c:pt idx="3232">
                  <c:v>426.42747693397814</c:v>
                </c:pt>
                <c:pt idx="3233">
                  <c:v>425.13380415844802</c:v>
                </c:pt>
                <c:pt idx="3234">
                  <c:v>427.89466195980441</c:v>
                </c:pt>
                <c:pt idx="3235">
                  <c:v>427.36153403407849</c:v>
                </c:pt>
                <c:pt idx="3236">
                  <c:v>429.54965168987775</c:v>
                </c:pt>
                <c:pt idx="3237">
                  <c:v>430.45144120452966</c:v>
                </c:pt>
                <c:pt idx="3238">
                  <c:v>432.53996414653579</c:v>
                </c:pt>
                <c:pt idx="3239">
                  <c:v>432.46291526431088</c:v>
                </c:pt>
                <c:pt idx="3240">
                  <c:v>432.61192342586895</c:v>
                </c:pt>
                <c:pt idx="3241">
                  <c:v>435.17971988917816</c:v>
                </c:pt>
                <c:pt idx="3242">
                  <c:v>431.88777976479361</c:v>
                </c:pt>
                <c:pt idx="3243">
                  <c:v>429.25903246187102</c:v>
                </c:pt>
                <c:pt idx="3244">
                  <c:v>427.29354712176433</c:v>
                </c:pt>
                <c:pt idx="3245">
                  <c:v>424.9271033871791</c:v>
                </c:pt>
                <c:pt idx="3246">
                  <c:v>423.08156087600827</c:v>
                </c:pt>
                <c:pt idx="3247">
                  <c:v>421.6061359703794</c:v>
                </c:pt>
                <c:pt idx="3248">
                  <c:v>420.47249073302794</c:v>
                </c:pt>
                <c:pt idx="3249">
                  <c:v>422.41860163011563</c:v>
                </c:pt>
                <c:pt idx="3250">
                  <c:v>421.23004756199742</c:v>
                </c:pt>
                <c:pt idx="3251">
                  <c:v>422.14392143393064</c:v>
                </c:pt>
                <c:pt idx="3252">
                  <c:v>419.7739376330469</c:v>
                </c:pt>
                <c:pt idx="3253">
                  <c:v>422.34813660412209</c:v>
                </c:pt>
                <c:pt idx="3254">
                  <c:v>420.70720850158278</c:v>
                </c:pt>
                <c:pt idx="3255">
                  <c:v>421.26712395389239</c:v>
                </c:pt>
                <c:pt idx="3256">
                  <c:v>424.12813600115209</c:v>
                </c:pt>
                <c:pt idx="3257">
                  <c:v>424.50338203267563</c:v>
                </c:pt>
                <c:pt idx="3258">
                  <c:v>422.58383706871308</c:v>
                </c:pt>
                <c:pt idx="3259">
                  <c:v>423.49421971267299</c:v>
                </c:pt>
                <c:pt idx="3260">
                  <c:v>425.23714642478569</c:v>
                </c:pt>
                <c:pt idx="3261">
                  <c:v>428.06798567982258</c:v>
                </c:pt>
                <c:pt idx="3262">
                  <c:v>428.56613212867995</c:v>
                </c:pt>
                <c:pt idx="3263">
                  <c:v>428.50653255073928</c:v>
                </c:pt>
                <c:pt idx="3264">
                  <c:v>423.8500489956412</c:v>
                </c:pt>
                <c:pt idx="3265">
                  <c:v>426.02133127517249</c:v>
                </c:pt>
                <c:pt idx="3266">
                  <c:v>426.46790644916433</c:v>
                </c:pt>
                <c:pt idx="3267">
                  <c:v>430.03495657179394</c:v>
                </c:pt>
                <c:pt idx="3268">
                  <c:v>430.30759952999671</c:v>
                </c:pt>
                <c:pt idx="3269">
                  <c:v>431.12094436392601</c:v>
                </c:pt>
                <c:pt idx="3270">
                  <c:v>426.46273859084408</c:v>
                </c:pt>
                <c:pt idx="3271">
                  <c:v>428.34124210526676</c:v>
                </c:pt>
                <c:pt idx="3272">
                  <c:v>432.34843129524228</c:v>
                </c:pt>
                <c:pt idx="3273">
                  <c:v>428.39154974985473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1661952"/>
        <c:axId val="361663488"/>
      </c:lineChart>
      <c:dateAx>
        <c:axId val="361661952"/>
        <c:scaling>
          <c:orientation val="minMax"/>
        </c:scaling>
        <c:delete val="0"/>
        <c:axPos val="b"/>
        <c:majorGridlines/>
        <c:numFmt formatCode="yy\.m" sourceLinked="0"/>
        <c:majorTickMark val="out"/>
        <c:minorTickMark val="none"/>
        <c:tickLblPos val="nextTo"/>
        <c:crossAx val="361663488"/>
        <c:crosses val="autoZero"/>
        <c:auto val="1"/>
        <c:lblOffset val="100"/>
        <c:baseTimeUnit val="days"/>
        <c:majorUnit val="6"/>
        <c:majorTimeUnit val="months"/>
      </c:dateAx>
      <c:valAx>
        <c:axId val="361663488"/>
        <c:scaling>
          <c:orientation val="minMax"/>
          <c:min val="5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6166195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8.324170526842789E-2"/>
          <c:y val="5.5803373236109968E-2"/>
          <c:w val="0.18195235898973261"/>
          <c:h val="0.32013086744819863"/>
        </c:manualLayout>
      </c:layout>
      <c:overlay val="0"/>
      <c:spPr>
        <a:solidFill>
          <a:sysClr val="window" lastClr="FFFFFF"/>
        </a:solidFill>
      </c:spPr>
      <c:txPr>
        <a:bodyPr/>
        <a:lstStyle/>
        <a:p>
          <a:pPr>
            <a:defRPr sz="2800"/>
          </a:pPr>
          <a:endParaRPr lang="ko-KR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3.9012687153482585E-2"/>
          <c:y val="3.2859839855996706E-2"/>
          <c:w val="0.94123005162598306"/>
          <c:h val="0.90779380067130999"/>
        </c:manualLayout>
      </c:layout>
      <c:areaChart>
        <c:grouping val="standard"/>
        <c:varyColors val="0"/>
        <c:ser>
          <c:idx val="1"/>
          <c:order val="0"/>
          <c:tx>
            <c:strRef>
              <c:f>Sheet1!$L$1</c:f>
              <c:strCache>
                <c:ptCount val="1"/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</c:spPr>
          <c:cat>
            <c:numRef>
              <c:f>Sheet1!$A$2:$A$3275</c:f>
              <c:numCache>
                <c:formatCode>yyyy\-mm\-dd\ hh:mm:ss</c:formatCode>
                <c:ptCount val="3274"/>
                <c:pt idx="0">
                  <c:v>38715</c:v>
                </c:pt>
                <c:pt idx="1">
                  <c:v>38719</c:v>
                </c:pt>
                <c:pt idx="2">
                  <c:v>38720</c:v>
                </c:pt>
                <c:pt idx="3">
                  <c:v>38721</c:v>
                </c:pt>
                <c:pt idx="4">
                  <c:v>38722</c:v>
                </c:pt>
                <c:pt idx="5">
                  <c:v>38723</c:v>
                </c:pt>
                <c:pt idx="6">
                  <c:v>38726</c:v>
                </c:pt>
                <c:pt idx="7">
                  <c:v>38727</c:v>
                </c:pt>
                <c:pt idx="8">
                  <c:v>38728</c:v>
                </c:pt>
                <c:pt idx="9">
                  <c:v>38729</c:v>
                </c:pt>
                <c:pt idx="10">
                  <c:v>38730</c:v>
                </c:pt>
                <c:pt idx="11">
                  <c:v>38733</c:v>
                </c:pt>
                <c:pt idx="12">
                  <c:v>38734</c:v>
                </c:pt>
                <c:pt idx="13">
                  <c:v>38735</c:v>
                </c:pt>
                <c:pt idx="14">
                  <c:v>38736</c:v>
                </c:pt>
                <c:pt idx="15">
                  <c:v>38737</c:v>
                </c:pt>
                <c:pt idx="16">
                  <c:v>38740</c:v>
                </c:pt>
                <c:pt idx="17">
                  <c:v>38741</c:v>
                </c:pt>
                <c:pt idx="18">
                  <c:v>38742</c:v>
                </c:pt>
                <c:pt idx="19">
                  <c:v>38743</c:v>
                </c:pt>
                <c:pt idx="20">
                  <c:v>38744</c:v>
                </c:pt>
                <c:pt idx="21">
                  <c:v>38748</c:v>
                </c:pt>
                <c:pt idx="22">
                  <c:v>38749</c:v>
                </c:pt>
                <c:pt idx="23">
                  <c:v>38750</c:v>
                </c:pt>
                <c:pt idx="24">
                  <c:v>38751</c:v>
                </c:pt>
                <c:pt idx="25">
                  <c:v>38754</c:v>
                </c:pt>
                <c:pt idx="26">
                  <c:v>38755</c:v>
                </c:pt>
                <c:pt idx="27">
                  <c:v>38756</c:v>
                </c:pt>
                <c:pt idx="28">
                  <c:v>38757</c:v>
                </c:pt>
                <c:pt idx="29">
                  <c:v>38758</c:v>
                </c:pt>
                <c:pt idx="30">
                  <c:v>38761</c:v>
                </c:pt>
                <c:pt idx="31">
                  <c:v>38762</c:v>
                </c:pt>
                <c:pt idx="32">
                  <c:v>38763</c:v>
                </c:pt>
                <c:pt idx="33">
                  <c:v>38764</c:v>
                </c:pt>
                <c:pt idx="34">
                  <c:v>38765</c:v>
                </c:pt>
                <c:pt idx="35">
                  <c:v>38768</c:v>
                </c:pt>
                <c:pt idx="36">
                  <c:v>38769</c:v>
                </c:pt>
                <c:pt idx="37">
                  <c:v>38770</c:v>
                </c:pt>
                <c:pt idx="38">
                  <c:v>38771</c:v>
                </c:pt>
                <c:pt idx="39">
                  <c:v>38772</c:v>
                </c:pt>
                <c:pt idx="40">
                  <c:v>38775</c:v>
                </c:pt>
                <c:pt idx="41">
                  <c:v>38776</c:v>
                </c:pt>
                <c:pt idx="42">
                  <c:v>38778</c:v>
                </c:pt>
                <c:pt idx="43">
                  <c:v>38779</c:v>
                </c:pt>
                <c:pt idx="44">
                  <c:v>38782</c:v>
                </c:pt>
                <c:pt idx="45">
                  <c:v>38783</c:v>
                </c:pt>
                <c:pt idx="46">
                  <c:v>38784</c:v>
                </c:pt>
                <c:pt idx="47">
                  <c:v>38785</c:v>
                </c:pt>
                <c:pt idx="48">
                  <c:v>38786</c:v>
                </c:pt>
                <c:pt idx="49">
                  <c:v>38789</c:v>
                </c:pt>
                <c:pt idx="50">
                  <c:v>38790</c:v>
                </c:pt>
                <c:pt idx="51">
                  <c:v>38791</c:v>
                </c:pt>
                <c:pt idx="52">
                  <c:v>38792</c:v>
                </c:pt>
                <c:pt idx="53">
                  <c:v>38793</c:v>
                </c:pt>
                <c:pt idx="54">
                  <c:v>38796</c:v>
                </c:pt>
                <c:pt idx="55">
                  <c:v>38797</c:v>
                </c:pt>
                <c:pt idx="56">
                  <c:v>38798</c:v>
                </c:pt>
                <c:pt idx="57">
                  <c:v>38799</c:v>
                </c:pt>
                <c:pt idx="58">
                  <c:v>38800</c:v>
                </c:pt>
                <c:pt idx="59">
                  <c:v>38803</c:v>
                </c:pt>
                <c:pt idx="60">
                  <c:v>38804</c:v>
                </c:pt>
                <c:pt idx="61">
                  <c:v>38805</c:v>
                </c:pt>
                <c:pt idx="62">
                  <c:v>38806</c:v>
                </c:pt>
                <c:pt idx="63">
                  <c:v>38807</c:v>
                </c:pt>
                <c:pt idx="64">
                  <c:v>38810</c:v>
                </c:pt>
                <c:pt idx="65">
                  <c:v>38811</c:v>
                </c:pt>
                <c:pt idx="66">
                  <c:v>38812</c:v>
                </c:pt>
                <c:pt idx="67">
                  <c:v>38813</c:v>
                </c:pt>
                <c:pt idx="68">
                  <c:v>38814</c:v>
                </c:pt>
                <c:pt idx="69">
                  <c:v>38817</c:v>
                </c:pt>
                <c:pt idx="70">
                  <c:v>38818</c:v>
                </c:pt>
                <c:pt idx="71">
                  <c:v>38819</c:v>
                </c:pt>
                <c:pt idx="72">
                  <c:v>38820</c:v>
                </c:pt>
                <c:pt idx="73">
                  <c:v>38821</c:v>
                </c:pt>
                <c:pt idx="74">
                  <c:v>38824</c:v>
                </c:pt>
                <c:pt idx="75">
                  <c:v>38825</c:v>
                </c:pt>
                <c:pt idx="76">
                  <c:v>38826</c:v>
                </c:pt>
                <c:pt idx="77">
                  <c:v>38827</c:v>
                </c:pt>
                <c:pt idx="78">
                  <c:v>38828</c:v>
                </c:pt>
                <c:pt idx="79">
                  <c:v>38831</c:v>
                </c:pt>
                <c:pt idx="80">
                  <c:v>38832</c:v>
                </c:pt>
                <c:pt idx="81">
                  <c:v>38833</c:v>
                </c:pt>
                <c:pt idx="82">
                  <c:v>38834</c:v>
                </c:pt>
                <c:pt idx="83">
                  <c:v>38835</c:v>
                </c:pt>
                <c:pt idx="84">
                  <c:v>38839</c:v>
                </c:pt>
                <c:pt idx="85">
                  <c:v>38840</c:v>
                </c:pt>
                <c:pt idx="86">
                  <c:v>38841</c:v>
                </c:pt>
                <c:pt idx="87">
                  <c:v>38845</c:v>
                </c:pt>
                <c:pt idx="88">
                  <c:v>38846</c:v>
                </c:pt>
                <c:pt idx="89">
                  <c:v>38847</c:v>
                </c:pt>
                <c:pt idx="90">
                  <c:v>38848</c:v>
                </c:pt>
                <c:pt idx="91">
                  <c:v>38849</c:v>
                </c:pt>
                <c:pt idx="92">
                  <c:v>38852</c:v>
                </c:pt>
                <c:pt idx="93">
                  <c:v>38853</c:v>
                </c:pt>
                <c:pt idx="94">
                  <c:v>38854</c:v>
                </c:pt>
                <c:pt idx="95">
                  <c:v>38855</c:v>
                </c:pt>
                <c:pt idx="96">
                  <c:v>38856</c:v>
                </c:pt>
                <c:pt idx="97">
                  <c:v>38859</c:v>
                </c:pt>
                <c:pt idx="98">
                  <c:v>38860</c:v>
                </c:pt>
                <c:pt idx="99">
                  <c:v>38861</c:v>
                </c:pt>
                <c:pt idx="100">
                  <c:v>38862</c:v>
                </c:pt>
                <c:pt idx="101">
                  <c:v>38863</c:v>
                </c:pt>
                <c:pt idx="102">
                  <c:v>38866</c:v>
                </c:pt>
                <c:pt idx="103">
                  <c:v>38867</c:v>
                </c:pt>
                <c:pt idx="104">
                  <c:v>38869</c:v>
                </c:pt>
                <c:pt idx="105">
                  <c:v>38870</c:v>
                </c:pt>
                <c:pt idx="106">
                  <c:v>38873</c:v>
                </c:pt>
                <c:pt idx="107">
                  <c:v>38875</c:v>
                </c:pt>
                <c:pt idx="108">
                  <c:v>38876</c:v>
                </c:pt>
                <c:pt idx="109">
                  <c:v>38877</c:v>
                </c:pt>
                <c:pt idx="110">
                  <c:v>38880</c:v>
                </c:pt>
                <c:pt idx="111">
                  <c:v>38881</c:v>
                </c:pt>
                <c:pt idx="112">
                  <c:v>38882</c:v>
                </c:pt>
                <c:pt idx="113">
                  <c:v>38883</c:v>
                </c:pt>
                <c:pt idx="114">
                  <c:v>38884</c:v>
                </c:pt>
                <c:pt idx="115">
                  <c:v>38887</c:v>
                </c:pt>
                <c:pt idx="116">
                  <c:v>38888</c:v>
                </c:pt>
                <c:pt idx="117">
                  <c:v>38889</c:v>
                </c:pt>
                <c:pt idx="118">
                  <c:v>38890</c:v>
                </c:pt>
                <c:pt idx="119">
                  <c:v>38891</c:v>
                </c:pt>
                <c:pt idx="120">
                  <c:v>38894</c:v>
                </c:pt>
                <c:pt idx="121">
                  <c:v>38895</c:v>
                </c:pt>
                <c:pt idx="122">
                  <c:v>38896</c:v>
                </c:pt>
                <c:pt idx="123">
                  <c:v>38897</c:v>
                </c:pt>
                <c:pt idx="124">
                  <c:v>38898</c:v>
                </c:pt>
                <c:pt idx="125">
                  <c:v>38901</c:v>
                </c:pt>
                <c:pt idx="126">
                  <c:v>38902</c:v>
                </c:pt>
                <c:pt idx="127">
                  <c:v>38903</c:v>
                </c:pt>
                <c:pt idx="128">
                  <c:v>38904</c:v>
                </c:pt>
                <c:pt idx="129">
                  <c:v>38905</c:v>
                </c:pt>
                <c:pt idx="130">
                  <c:v>38908</c:v>
                </c:pt>
                <c:pt idx="131">
                  <c:v>38909</c:v>
                </c:pt>
                <c:pt idx="132">
                  <c:v>38910</c:v>
                </c:pt>
                <c:pt idx="133">
                  <c:v>38911</c:v>
                </c:pt>
                <c:pt idx="134">
                  <c:v>38912</c:v>
                </c:pt>
                <c:pt idx="135">
                  <c:v>38916</c:v>
                </c:pt>
                <c:pt idx="136">
                  <c:v>38917</c:v>
                </c:pt>
                <c:pt idx="137">
                  <c:v>38918</c:v>
                </c:pt>
                <c:pt idx="138">
                  <c:v>38919</c:v>
                </c:pt>
                <c:pt idx="139">
                  <c:v>38922</c:v>
                </c:pt>
                <c:pt idx="140">
                  <c:v>38923</c:v>
                </c:pt>
                <c:pt idx="141">
                  <c:v>38924</c:v>
                </c:pt>
                <c:pt idx="142">
                  <c:v>38925</c:v>
                </c:pt>
                <c:pt idx="143">
                  <c:v>38926</c:v>
                </c:pt>
                <c:pt idx="144">
                  <c:v>38929</c:v>
                </c:pt>
                <c:pt idx="145">
                  <c:v>38930</c:v>
                </c:pt>
                <c:pt idx="146">
                  <c:v>38931</c:v>
                </c:pt>
                <c:pt idx="147">
                  <c:v>38932</c:v>
                </c:pt>
                <c:pt idx="148">
                  <c:v>38933</c:v>
                </c:pt>
                <c:pt idx="149">
                  <c:v>38936</c:v>
                </c:pt>
                <c:pt idx="150">
                  <c:v>38937</c:v>
                </c:pt>
                <c:pt idx="151">
                  <c:v>38938</c:v>
                </c:pt>
                <c:pt idx="152">
                  <c:v>38939</c:v>
                </c:pt>
                <c:pt idx="153">
                  <c:v>38940</c:v>
                </c:pt>
                <c:pt idx="154">
                  <c:v>38943</c:v>
                </c:pt>
                <c:pt idx="155">
                  <c:v>38945</c:v>
                </c:pt>
                <c:pt idx="156">
                  <c:v>38946</c:v>
                </c:pt>
                <c:pt idx="157">
                  <c:v>38947</c:v>
                </c:pt>
                <c:pt idx="158">
                  <c:v>38950</c:v>
                </c:pt>
                <c:pt idx="159">
                  <c:v>38951</c:v>
                </c:pt>
                <c:pt idx="160">
                  <c:v>38952</c:v>
                </c:pt>
                <c:pt idx="161">
                  <c:v>38953</c:v>
                </c:pt>
                <c:pt idx="162">
                  <c:v>38954</c:v>
                </c:pt>
                <c:pt idx="163">
                  <c:v>38957</c:v>
                </c:pt>
                <c:pt idx="164">
                  <c:v>38958</c:v>
                </c:pt>
                <c:pt idx="165">
                  <c:v>38959</c:v>
                </c:pt>
                <c:pt idx="166">
                  <c:v>38960</c:v>
                </c:pt>
                <c:pt idx="167">
                  <c:v>38961</c:v>
                </c:pt>
                <c:pt idx="168">
                  <c:v>38964</c:v>
                </c:pt>
                <c:pt idx="169">
                  <c:v>38965</c:v>
                </c:pt>
                <c:pt idx="170">
                  <c:v>38966</c:v>
                </c:pt>
                <c:pt idx="171">
                  <c:v>38967</c:v>
                </c:pt>
                <c:pt idx="172">
                  <c:v>38968</c:v>
                </c:pt>
                <c:pt idx="173">
                  <c:v>38971</c:v>
                </c:pt>
                <c:pt idx="174">
                  <c:v>38972</c:v>
                </c:pt>
                <c:pt idx="175">
                  <c:v>38973</c:v>
                </c:pt>
                <c:pt idx="176">
                  <c:v>38974</c:v>
                </c:pt>
                <c:pt idx="177">
                  <c:v>38975</c:v>
                </c:pt>
                <c:pt idx="178">
                  <c:v>38978</c:v>
                </c:pt>
                <c:pt idx="179">
                  <c:v>38979</c:v>
                </c:pt>
                <c:pt idx="180">
                  <c:v>38980</c:v>
                </c:pt>
                <c:pt idx="181">
                  <c:v>38981</c:v>
                </c:pt>
                <c:pt idx="182">
                  <c:v>38982</c:v>
                </c:pt>
                <c:pt idx="183">
                  <c:v>38985</c:v>
                </c:pt>
                <c:pt idx="184">
                  <c:v>38986</c:v>
                </c:pt>
                <c:pt idx="185">
                  <c:v>38987</c:v>
                </c:pt>
                <c:pt idx="186">
                  <c:v>38988</c:v>
                </c:pt>
                <c:pt idx="187">
                  <c:v>38989</c:v>
                </c:pt>
                <c:pt idx="188">
                  <c:v>38992</c:v>
                </c:pt>
                <c:pt idx="189">
                  <c:v>38994</c:v>
                </c:pt>
                <c:pt idx="190">
                  <c:v>38999</c:v>
                </c:pt>
                <c:pt idx="191">
                  <c:v>39000</c:v>
                </c:pt>
                <c:pt idx="192">
                  <c:v>39001</c:v>
                </c:pt>
                <c:pt idx="193">
                  <c:v>39002</c:v>
                </c:pt>
                <c:pt idx="194">
                  <c:v>39003</c:v>
                </c:pt>
                <c:pt idx="195">
                  <c:v>39006</c:v>
                </c:pt>
                <c:pt idx="196">
                  <c:v>39007</c:v>
                </c:pt>
                <c:pt idx="197">
                  <c:v>39008</c:v>
                </c:pt>
                <c:pt idx="198">
                  <c:v>39009</c:v>
                </c:pt>
                <c:pt idx="199">
                  <c:v>39010</c:v>
                </c:pt>
                <c:pt idx="200">
                  <c:v>39013</c:v>
                </c:pt>
                <c:pt idx="201">
                  <c:v>39014</c:v>
                </c:pt>
                <c:pt idx="202">
                  <c:v>39015</c:v>
                </c:pt>
                <c:pt idx="203">
                  <c:v>39016</c:v>
                </c:pt>
                <c:pt idx="204">
                  <c:v>39017</c:v>
                </c:pt>
                <c:pt idx="205">
                  <c:v>39020</c:v>
                </c:pt>
                <c:pt idx="206">
                  <c:v>39021</c:v>
                </c:pt>
                <c:pt idx="207">
                  <c:v>39022</c:v>
                </c:pt>
                <c:pt idx="208">
                  <c:v>39023</c:v>
                </c:pt>
                <c:pt idx="209">
                  <c:v>39024</c:v>
                </c:pt>
                <c:pt idx="210">
                  <c:v>39027</c:v>
                </c:pt>
                <c:pt idx="211">
                  <c:v>39028</c:v>
                </c:pt>
                <c:pt idx="212">
                  <c:v>39029</c:v>
                </c:pt>
                <c:pt idx="213">
                  <c:v>39030</c:v>
                </c:pt>
                <c:pt idx="214">
                  <c:v>39031</c:v>
                </c:pt>
                <c:pt idx="215">
                  <c:v>39034</c:v>
                </c:pt>
                <c:pt idx="216">
                  <c:v>39035</c:v>
                </c:pt>
                <c:pt idx="217">
                  <c:v>39036</c:v>
                </c:pt>
                <c:pt idx="218">
                  <c:v>39037</c:v>
                </c:pt>
                <c:pt idx="219">
                  <c:v>39038</c:v>
                </c:pt>
                <c:pt idx="220">
                  <c:v>39041</c:v>
                </c:pt>
                <c:pt idx="221">
                  <c:v>39042</c:v>
                </c:pt>
                <c:pt idx="222">
                  <c:v>39043</c:v>
                </c:pt>
                <c:pt idx="223">
                  <c:v>39044</c:v>
                </c:pt>
                <c:pt idx="224">
                  <c:v>39045</c:v>
                </c:pt>
                <c:pt idx="225">
                  <c:v>39048</c:v>
                </c:pt>
                <c:pt idx="226">
                  <c:v>39049</c:v>
                </c:pt>
                <c:pt idx="227">
                  <c:v>39050</c:v>
                </c:pt>
                <c:pt idx="228">
                  <c:v>39051</c:v>
                </c:pt>
                <c:pt idx="229">
                  <c:v>39052</c:v>
                </c:pt>
                <c:pt idx="230">
                  <c:v>39055</c:v>
                </c:pt>
                <c:pt idx="231">
                  <c:v>39056</c:v>
                </c:pt>
                <c:pt idx="232">
                  <c:v>39057</c:v>
                </c:pt>
                <c:pt idx="233">
                  <c:v>39058</c:v>
                </c:pt>
                <c:pt idx="234">
                  <c:v>39059</c:v>
                </c:pt>
                <c:pt idx="235">
                  <c:v>39062</c:v>
                </c:pt>
                <c:pt idx="236">
                  <c:v>39063</c:v>
                </c:pt>
                <c:pt idx="237">
                  <c:v>39064</c:v>
                </c:pt>
                <c:pt idx="238">
                  <c:v>39065</c:v>
                </c:pt>
                <c:pt idx="239">
                  <c:v>39066</c:v>
                </c:pt>
                <c:pt idx="240">
                  <c:v>39069</c:v>
                </c:pt>
                <c:pt idx="241">
                  <c:v>39070</c:v>
                </c:pt>
                <c:pt idx="242">
                  <c:v>39071</c:v>
                </c:pt>
                <c:pt idx="243">
                  <c:v>39072</c:v>
                </c:pt>
                <c:pt idx="244">
                  <c:v>39073</c:v>
                </c:pt>
                <c:pt idx="245">
                  <c:v>39077</c:v>
                </c:pt>
                <c:pt idx="246">
                  <c:v>39078</c:v>
                </c:pt>
                <c:pt idx="247">
                  <c:v>39079</c:v>
                </c:pt>
                <c:pt idx="248">
                  <c:v>39084</c:v>
                </c:pt>
                <c:pt idx="249">
                  <c:v>39085</c:v>
                </c:pt>
                <c:pt idx="250">
                  <c:v>39086</c:v>
                </c:pt>
                <c:pt idx="251">
                  <c:v>39087</c:v>
                </c:pt>
                <c:pt idx="252">
                  <c:v>39090</c:v>
                </c:pt>
                <c:pt idx="253">
                  <c:v>39091</c:v>
                </c:pt>
                <c:pt idx="254">
                  <c:v>39092</c:v>
                </c:pt>
                <c:pt idx="255">
                  <c:v>39093</c:v>
                </c:pt>
                <c:pt idx="256">
                  <c:v>39094</c:v>
                </c:pt>
                <c:pt idx="257">
                  <c:v>39097</c:v>
                </c:pt>
                <c:pt idx="258">
                  <c:v>39098</c:v>
                </c:pt>
                <c:pt idx="259">
                  <c:v>39099</c:v>
                </c:pt>
                <c:pt idx="260">
                  <c:v>39100</c:v>
                </c:pt>
                <c:pt idx="261">
                  <c:v>39101</c:v>
                </c:pt>
                <c:pt idx="262">
                  <c:v>39104</c:v>
                </c:pt>
                <c:pt idx="263">
                  <c:v>39105</c:v>
                </c:pt>
                <c:pt idx="264">
                  <c:v>39106</c:v>
                </c:pt>
                <c:pt idx="265">
                  <c:v>39107</c:v>
                </c:pt>
                <c:pt idx="266">
                  <c:v>39108</c:v>
                </c:pt>
                <c:pt idx="267">
                  <c:v>39111</c:v>
                </c:pt>
                <c:pt idx="268">
                  <c:v>39112</c:v>
                </c:pt>
                <c:pt idx="269">
                  <c:v>39113</c:v>
                </c:pt>
                <c:pt idx="270">
                  <c:v>39114</c:v>
                </c:pt>
                <c:pt idx="271">
                  <c:v>39115</c:v>
                </c:pt>
                <c:pt idx="272">
                  <c:v>39118</c:v>
                </c:pt>
                <c:pt idx="273">
                  <c:v>39119</c:v>
                </c:pt>
                <c:pt idx="274">
                  <c:v>39120</c:v>
                </c:pt>
                <c:pt idx="275">
                  <c:v>39121</c:v>
                </c:pt>
                <c:pt idx="276">
                  <c:v>39122</c:v>
                </c:pt>
                <c:pt idx="277">
                  <c:v>39125</c:v>
                </c:pt>
                <c:pt idx="278">
                  <c:v>39126</c:v>
                </c:pt>
                <c:pt idx="279">
                  <c:v>39127</c:v>
                </c:pt>
                <c:pt idx="280">
                  <c:v>39128</c:v>
                </c:pt>
                <c:pt idx="281">
                  <c:v>39129</c:v>
                </c:pt>
                <c:pt idx="282">
                  <c:v>39133</c:v>
                </c:pt>
                <c:pt idx="283">
                  <c:v>39134</c:v>
                </c:pt>
                <c:pt idx="284">
                  <c:v>39135</c:v>
                </c:pt>
                <c:pt idx="285">
                  <c:v>39136</c:v>
                </c:pt>
                <c:pt idx="286">
                  <c:v>39139</c:v>
                </c:pt>
                <c:pt idx="287">
                  <c:v>39140</c:v>
                </c:pt>
                <c:pt idx="288">
                  <c:v>39141</c:v>
                </c:pt>
                <c:pt idx="289">
                  <c:v>39143</c:v>
                </c:pt>
                <c:pt idx="290">
                  <c:v>39146</c:v>
                </c:pt>
                <c:pt idx="291">
                  <c:v>39147</c:v>
                </c:pt>
                <c:pt idx="292">
                  <c:v>39148</c:v>
                </c:pt>
                <c:pt idx="293">
                  <c:v>39149</c:v>
                </c:pt>
                <c:pt idx="294">
                  <c:v>39150</c:v>
                </c:pt>
                <c:pt idx="295">
                  <c:v>39153</c:v>
                </c:pt>
                <c:pt idx="296">
                  <c:v>39154</c:v>
                </c:pt>
                <c:pt idx="297">
                  <c:v>39155</c:v>
                </c:pt>
                <c:pt idx="298">
                  <c:v>39156</c:v>
                </c:pt>
                <c:pt idx="299">
                  <c:v>39157</c:v>
                </c:pt>
                <c:pt idx="300">
                  <c:v>39160</c:v>
                </c:pt>
                <c:pt idx="301">
                  <c:v>39161</c:v>
                </c:pt>
                <c:pt idx="302">
                  <c:v>39162</c:v>
                </c:pt>
                <c:pt idx="303">
                  <c:v>39163</c:v>
                </c:pt>
                <c:pt idx="304">
                  <c:v>39164</c:v>
                </c:pt>
                <c:pt idx="305">
                  <c:v>39167</c:v>
                </c:pt>
                <c:pt idx="306">
                  <c:v>39168</c:v>
                </c:pt>
                <c:pt idx="307">
                  <c:v>39169</c:v>
                </c:pt>
                <c:pt idx="308">
                  <c:v>39170</c:v>
                </c:pt>
                <c:pt idx="309">
                  <c:v>39171</c:v>
                </c:pt>
                <c:pt idx="310">
                  <c:v>39174</c:v>
                </c:pt>
                <c:pt idx="311">
                  <c:v>39175</c:v>
                </c:pt>
                <c:pt idx="312">
                  <c:v>39176</c:v>
                </c:pt>
                <c:pt idx="313">
                  <c:v>39177</c:v>
                </c:pt>
                <c:pt idx="314">
                  <c:v>39178</c:v>
                </c:pt>
                <c:pt idx="315">
                  <c:v>39181</c:v>
                </c:pt>
                <c:pt idx="316">
                  <c:v>39182</c:v>
                </c:pt>
                <c:pt idx="317">
                  <c:v>39183</c:v>
                </c:pt>
                <c:pt idx="318">
                  <c:v>39184</c:v>
                </c:pt>
                <c:pt idx="319">
                  <c:v>39185</c:v>
                </c:pt>
                <c:pt idx="320">
                  <c:v>39188</c:v>
                </c:pt>
                <c:pt idx="321">
                  <c:v>39189</c:v>
                </c:pt>
                <c:pt idx="322">
                  <c:v>39190</c:v>
                </c:pt>
                <c:pt idx="323">
                  <c:v>39191</c:v>
                </c:pt>
                <c:pt idx="324">
                  <c:v>39192</c:v>
                </c:pt>
                <c:pt idx="325">
                  <c:v>39195</c:v>
                </c:pt>
                <c:pt idx="326">
                  <c:v>39196</c:v>
                </c:pt>
                <c:pt idx="327">
                  <c:v>39197</c:v>
                </c:pt>
                <c:pt idx="328">
                  <c:v>39198</c:v>
                </c:pt>
                <c:pt idx="329">
                  <c:v>39199</c:v>
                </c:pt>
                <c:pt idx="330">
                  <c:v>39202</c:v>
                </c:pt>
                <c:pt idx="331">
                  <c:v>39204</c:v>
                </c:pt>
                <c:pt idx="332">
                  <c:v>39205</c:v>
                </c:pt>
                <c:pt idx="333">
                  <c:v>39206</c:v>
                </c:pt>
                <c:pt idx="334">
                  <c:v>39209</c:v>
                </c:pt>
                <c:pt idx="335">
                  <c:v>39210</c:v>
                </c:pt>
                <c:pt idx="336">
                  <c:v>39211</c:v>
                </c:pt>
                <c:pt idx="337">
                  <c:v>39212</c:v>
                </c:pt>
                <c:pt idx="338">
                  <c:v>39213</c:v>
                </c:pt>
                <c:pt idx="339">
                  <c:v>39216</c:v>
                </c:pt>
                <c:pt idx="340">
                  <c:v>39217</c:v>
                </c:pt>
                <c:pt idx="341">
                  <c:v>39218</c:v>
                </c:pt>
                <c:pt idx="342">
                  <c:v>39219</c:v>
                </c:pt>
                <c:pt idx="343">
                  <c:v>39220</c:v>
                </c:pt>
                <c:pt idx="344">
                  <c:v>39223</c:v>
                </c:pt>
                <c:pt idx="345">
                  <c:v>39224</c:v>
                </c:pt>
                <c:pt idx="346">
                  <c:v>39225</c:v>
                </c:pt>
                <c:pt idx="347">
                  <c:v>39227</c:v>
                </c:pt>
                <c:pt idx="348">
                  <c:v>39230</c:v>
                </c:pt>
                <c:pt idx="349">
                  <c:v>39231</c:v>
                </c:pt>
                <c:pt idx="350">
                  <c:v>39232</c:v>
                </c:pt>
                <c:pt idx="351">
                  <c:v>39233</c:v>
                </c:pt>
                <c:pt idx="352">
                  <c:v>39234</c:v>
                </c:pt>
                <c:pt idx="353">
                  <c:v>39237</c:v>
                </c:pt>
                <c:pt idx="354">
                  <c:v>39238</c:v>
                </c:pt>
                <c:pt idx="355">
                  <c:v>39240</c:v>
                </c:pt>
                <c:pt idx="356">
                  <c:v>39241</c:v>
                </c:pt>
                <c:pt idx="357">
                  <c:v>39244</c:v>
                </c:pt>
                <c:pt idx="358">
                  <c:v>39245</c:v>
                </c:pt>
                <c:pt idx="359">
                  <c:v>39246</c:v>
                </c:pt>
                <c:pt idx="360">
                  <c:v>39247</c:v>
                </c:pt>
                <c:pt idx="361">
                  <c:v>39248</c:v>
                </c:pt>
                <c:pt idx="362">
                  <c:v>39251</c:v>
                </c:pt>
                <c:pt idx="363">
                  <c:v>39252</c:v>
                </c:pt>
                <c:pt idx="364">
                  <c:v>39253</c:v>
                </c:pt>
                <c:pt idx="365">
                  <c:v>39254</c:v>
                </c:pt>
                <c:pt idx="366">
                  <c:v>39255</c:v>
                </c:pt>
                <c:pt idx="367">
                  <c:v>39258</c:v>
                </c:pt>
                <c:pt idx="368">
                  <c:v>39259</c:v>
                </c:pt>
                <c:pt idx="369">
                  <c:v>39260</c:v>
                </c:pt>
                <c:pt idx="370">
                  <c:v>39261</c:v>
                </c:pt>
                <c:pt idx="371">
                  <c:v>39262</c:v>
                </c:pt>
                <c:pt idx="372">
                  <c:v>39265</c:v>
                </c:pt>
                <c:pt idx="373">
                  <c:v>39266</c:v>
                </c:pt>
                <c:pt idx="374">
                  <c:v>39267</c:v>
                </c:pt>
                <c:pt idx="375">
                  <c:v>39268</c:v>
                </c:pt>
                <c:pt idx="376">
                  <c:v>39269</c:v>
                </c:pt>
                <c:pt idx="377">
                  <c:v>39272</c:v>
                </c:pt>
                <c:pt idx="378">
                  <c:v>39273</c:v>
                </c:pt>
                <c:pt idx="379">
                  <c:v>39274</c:v>
                </c:pt>
                <c:pt idx="380">
                  <c:v>39275</c:v>
                </c:pt>
                <c:pt idx="381">
                  <c:v>39276</c:v>
                </c:pt>
                <c:pt idx="382">
                  <c:v>39279</c:v>
                </c:pt>
                <c:pt idx="383">
                  <c:v>39281</c:v>
                </c:pt>
                <c:pt idx="384">
                  <c:v>39282</c:v>
                </c:pt>
                <c:pt idx="385">
                  <c:v>39283</c:v>
                </c:pt>
                <c:pt idx="386">
                  <c:v>39286</c:v>
                </c:pt>
                <c:pt idx="387">
                  <c:v>39287</c:v>
                </c:pt>
                <c:pt idx="388">
                  <c:v>39288</c:v>
                </c:pt>
                <c:pt idx="389">
                  <c:v>39289</c:v>
                </c:pt>
                <c:pt idx="390">
                  <c:v>39290</c:v>
                </c:pt>
                <c:pt idx="391">
                  <c:v>39293</c:v>
                </c:pt>
                <c:pt idx="392">
                  <c:v>39294</c:v>
                </c:pt>
                <c:pt idx="393">
                  <c:v>39295</c:v>
                </c:pt>
                <c:pt idx="394">
                  <c:v>39296</c:v>
                </c:pt>
                <c:pt idx="395">
                  <c:v>39297</c:v>
                </c:pt>
                <c:pt idx="396">
                  <c:v>39300</c:v>
                </c:pt>
                <c:pt idx="397">
                  <c:v>39301</c:v>
                </c:pt>
                <c:pt idx="398">
                  <c:v>39302</c:v>
                </c:pt>
                <c:pt idx="399">
                  <c:v>39303</c:v>
                </c:pt>
                <c:pt idx="400">
                  <c:v>39304</c:v>
                </c:pt>
                <c:pt idx="401">
                  <c:v>39307</c:v>
                </c:pt>
                <c:pt idx="402">
                  <c:v>39308</c:v>
                </c:pt>
                <c:pt idx="403">
                  <c:v>39310</c:v>
                </c:pt>
                <c:pt idx="404">
                  <c:v>39311</c:v>
                </c:pt>
                <c:pt idx="405">
                  <c:v>39314</c:v>
                </c:pt>
                <c:pt idx="406">
                  <c:v>39315</c:v>
                </c:pt>
                <c:pt idx="407">
                  <c:v>39316</c:v>
                </c:pt>
                <c:pt idx="408">
                  <c:v>39317</c:v>
                </c:pt>
                <c:pt idx="409">
                  <c:v>39318</c:v>
                </c:pt>
                <c:pt idx="410">
                  <c:v>39321</c:v>
                </c:pt>
                <c:pt idx="411">
                  <c:v>39322</c:v>
                </c:pt>
                <c:pt idx="412">
                  <c:v>39323</c:v>
                </c:pt>
                <c:pt idx="413">
                  <c:v>39324</c:v>
                </c:pt>
                <c:pt idx="414">
                  <c:v>39325</c:v>
                </c:pt>
                <c:pt idx="415">
                  <c:v>39328</c:v>
                </c:pt>
                <c:pt idx="416">
                  <c:v>39329</c:v>
                </c:pt>
                <c:pt idx="417">
                  <c:v>39330</c:v>
                </c:pt>
                <c:pt idx="418">
                  <c:v>39331</c:v>
                </c:pt>
                <c:pt idx="419">
                  <c:v>39332</c:v>
                </c:pt>
                <c:pt idx="420">
                  <c:v>39335</c:v>
                </c:pt>
                <c:pt idx="421">
                  <c:v>39336</c:v>
                </c:pt>
                <c:pt idx="422">
                  <c:v>39337</c:v>
                </c:pt>
                <c:pt idx="423">
                  <c:v>39338</c:v>
                </c:pt>
                <c:pt idx="424">
                  <c:v>39339</c:v>
                </c:pt>
                <c:pt idx="425">
                  <c:v>39342</c:v>
                </c:pt>
                <c:pt idx="426">
                  <c:v>39343</c:v>
                </c:pt>
                <c:pt idx="427">
                  <c:v>39344</c:v>
                </c:pt>
                <c:pt idx="428">
                  <c:v>39345</c:v>
                </c:pt>
                <c:pt idx="429">
                  <c:v>39346</c:v>
                </c:pt>
                <c:pt idx="430">
                  <c:v>39352</c:v>
                </c:pt>
                <c:pt idx="431">
                  <c:v>39353</c:v>
                </c:pt>
                <c:pt idx="432">
                  <c:v>39356</c:v>
                </c:pt>
                <c:pt idx="433">
                  <c:v>39357</c:v>
                </c:pt>
                <c:pt idx="434">
                  <c:v>39359</c:v>
                </c:pt>
                <c:pt idx="435">
                  <c:v>39360</c:v>
                </c:pt>
                <c:pt idx="436">
                  <c:v>39363</c:v>
                </c:pt>
                <c:pt idx="437">
                  <c:v>39364</c:v>
                </c:pt>
                <c:pt idx="438">
                  <c:v>39365</c:v>
                </c:pt>
                <c:pt idx="439">
                  <c:v>39366</c:v>
                </c:pt>
                <c:pt idx="440">
                  <c:v>39367</c:v>
                </c:pt>
                <c:pt idx="441">
                  <c:v>39370</c:v>
                </c:pt>
                <c:pt idx="442">
                  <c:v>39371</c:v>
                </c:pt>
                <c:pt idx="443">
                  <c:v>39372</c:v>
                </c:pt>
                <c:pt idx="444">
                  <c:v>39373</c:v>
                </c:pt>
                <c:pt idx="445">
                  <c:v>39374</c:v>
                </c:pt>
                <c:pt idx="446">
                  <c:v>39377</c:v>
                </c:pt>
                <c:pt idx="447">
                  <c:v>39378</c:v>
                </c:pt>
                <c:pt idx="448">
                  <c:v>39379</c:v>
                </c:pt>
                <c:pt idx="449">
                  <c:v>39380</c:v>
                </c:pt>
                <c:pt idx="450">
                  <c:v>39381</c:v>
                </c:pt>
                <c:pt idx="451">
                  <c:v>39384</c:v>
                </c:pt>
                <c:pt idx="452">
                  <c:v>39385</c:v>
                </c:pt>
                <c:pt idx="453">
                  <c:v>39386</c:v>
                </c:pt>
                <c:pt idx="454">
                  <c:v>39387</c:v>
                </c:pt>
                <c:pt idx="455">
                  <c:v>39388</c:v>
                </c:pt>
                <c:pt idx="456">
                  <c:v>39391</c:v>
                </c:pt>
                <c:pt idx="457">
                  <c:v>39392</c:v>
                </c:pt>
                <c:pt idx="458">
                  <c:v>39393</c:v>
                </c:pt>
                <c:pt idx="459">
                  <c:v>39394</c:v>
                </c:pt>
                <c:pt idx="460">
                  <c:v>39395</c:v>
                </c:pt>
                <c:pt idx="461">
                  <c:v>39398</c:v>
                </c:pt>
                <c:pt idx="462">
                  <c:v>39399</c:v>
                </c:pt>
                <c:pt idx="463">
                  <c:v>39400</c:v>
                </c:pt>
                <c:pt idx="464">
                  <c:v>39401</c:v>
                </c:pt>
                <c:pt idx="465">
                  <c:v>39402</c:v>
                </c:pt>
                <c:pt idx="466">
                  <c:v>39405</c:v>
                </c:pt>
                <c:pt idx="467">
                  <c:v>39406</c:v>
                </c:pt>
                <c:pt idx="468">
                  <c:v>39407</c:v>
                </c:pt>
                <c:pt idx="469">
                  <c:v>39408</c:v>
                </c:pt>
                <c:pt idx="470">
                  <c:v>39409</c:v>
                </c:pt>
                <c:pt idx="471">
                  <c:v>39412</c:v>
                </c:pt>
                <c:pt idx="472">
                  <c:v>39413</c:v>
                </c:pt>
                <c:pt idx="473">
                  <c:v>39414</c:v>
                </c:pt>
                <c:pt idx="474">
                  <c:v>39415</c:v>
                </c:pt>
                <c:pt idx="475">
                  <c:v>39416</c:v>
                </c:pt>
                <c:pt idx="476">
                  <c:v>39419</c:v>
                </c:pt>
                <c:pt idx="477">
                  <c:v>39420</c:v>
                </c:pt>
                <c:pt idx="478">
                  <c:v>39421</c:v>
                </c:pt>
                <c:pt idx="479">
                  <c:v>39422</c:v>
                </c:pt>
                <c:pt idx="480">
                  <c:v>39423</c:v>
                </c:pt>
                <c:pt idx="481">
                  <c:v>39426</c:v>
                </c:pt>
                <c:pt idx="482">
                  <c:v>39427</c:v>
                </c:pt>
                <c:pt idx="483">
                  <c:v>39428</c:v>
                </c:pt>
                <c:pt idx="484">
                  <c:v>39429</c:v>
                </c:pt>
                <c:pt idx="485">
                  <c:v>39430</c:v>
                </c:pt>
                <c:pt idx="486">
                  <c:v>39433</c:v>
                </c:pt>
                <c:pt idx="487">
                  <c:v>39434</c:v>
                </c:pt>
                <c:pt idx="488">
                  <c:v>39436</c:v>
                </c:pt>
                <c:pt idx="489">
                  <c:v>39437</c:v>
                </c:pt>
                <c:pt idx="490">
                  <c:v>39440</c:v>
                </c:pt>
                <c:pt idx="491">
                  <c:v>39442</c:v>
                </c:pt>
                <c:pt idx="492">
                  <c:v>39443</c:v>
                </c:pt>
                <c:pt idx="493">
                  <c:v>39444</c:v>
                </c:pt>
                <c:pt idx="494">
                  <c:v>39449</c:v>
                </c:pt>
                <c:pt idx="495">
                  <c:v>39450</c:v>
                </c:pt>
                <c:pt idx="496">
                  <c:v>39451</c:v>
                </c:pt>
                <c:pt idx="497">
                  <c:v>39454</c:v>
                </c:pt>
                <c:pt idx="498">
                  <c:v>39455</c:v>
                </c:pt>
                <c:pt idx="499">
                  <c:v>39456</c:v>
                </c:pt>
                <c:pt idx="500">
                  <c:v>39457</c:v>
                </c:pt>
                <c:pt idx="501">
                  <c:v>39458</c:v>
                </c:pt>
                <c:pt idx="502">
                  <c:v>39461</c:v>
                </c:pt>
                <c:pt idx="503">
                  <c:v>39462</c:v>
                </c:pt>
                <c:pt idx="504">
                  <c:v>39463</c:v>
                </c:pt>
                <c:pt idx="505">
                  <c:v>39464</c:v>
                </c:pt>
                <c:pt idx="506">
                  <c:v>39465</c:v>
                </c:pt>
                <c:pt idx="507">
                  <c:v>39468</c:v>
                </c:pt>
                <c:pt idx="508">
                  <c:v>39469</c:v>
                </c:pt>
                <c:pt idx="509">
                  <c:v>39470</c:v>
                </c:pt>
                <c:pt idx="510">
                  <c:v>39471</c:v>
                </c:pt>
                <c:pt idx="511">
                  <c:v>39472</c:v>
                </c:pt>
                <c:pt idx="512">
                  <c:v>39475</c:v>
                </c:pt>
                <c:pt idx="513">
                  <c:v>39476</c:v>
                </c:pt>
                <c:pt idx="514">
                  <c:v>39477</c:v>
                </c:pt>
                <c:pt idx="515">
                  <c:v>39478</c:v>
                </c:pt>
                <c:pt idx="516">
                  <c:v>39479</c:v>
                </c:pt>
                <c:pt idx="517">
                  <c:v>39482</c:v>
                </c:pt>
                <c:pt idx="518">
                  <c:v>39483</c:v>
                </c:pt>
                <c:pt idx="519">
                  <c:v>39489</c:v>
                </c:pt>
                <c:pt idx="520">
                  <c:v>39490</c:v>
                </c:pt>
                <c:pt idx="521">
                  <c:v>39491</c:v>
                </c:pt>
                <c:pt idx="522">
                  <c:v>39492</c:v>
                </c:pt>
                <c:pt idx="523">
                  <c:v>39493</c:v>
                </c:pt>
                <c:pt idx="524">
                  <c:v>39496</c:v>
                </c:pt>
                <c:pt idx="525">
                  <c:v>39497</c:v>
                </c:pt>
                <c:pt idx="526">
                  <c:v>39498</c:v>
                </c:pt>
                <c:pt idx="527">
                  <c:v>39499</c:v>
                </c:pt>
                <c:pt idx="528">
                  <c:v>39500</c:v>
                </c:pt>
                <c:pt idx="529">
                  <c:v>39503</c:v>
                </c:pt>
                <c:pt idx="530">
                  <c:v>39504</c:v>
                </c:pt>
                <c:pt idx="531">
                  <c:v>39505</c:v>
                </c:pt>
                <c:pt idx="532">
                  <c:v>39506</c:v>
                </c:pt>
                <c:pt idx="533">
                  <c:v>39507</c:v>
                </c:pt>
                <c:pt idx="534">
                  <c:v>39510</c:v>
                </c:pt>
                <c:pt idx="535">
                  <c:v>39511</c:v>
                </c:pt>
                <c:pt idx="536">
                  <c:v>39512</c:v>
                </c:pt>
                <c:pt idx="537">
                  <c:v>39513</c:v>
                </c:pt>
                <c:pt idx="538">
                  <c:v>39514</c:v>
                </c:pt>
                <c:pt idx="539">
                  <c:v>39517</c:v>
                </c:pt>
                <c:pt idx="540">
                  <c:v>39518</c:v>
                </c:pt>
                <c:pt idx="541">
                  <c:v>39519</c:v>
                </c:pt>
                <c:pt idx="542">
                  <c:v>39520</c:v>
                </c:pt>
                <c:pt idx="543">
                  <c:v>39521</c:v>
                </c:pt>
                <c:pt idx="544">
                  <c:v>39524</c:v>
                </c:pt>
                <c:pt idx="545">
                  <c:v>39525</c:v>
                </c:pt>
                <c:pt idx="546">
                  <c:v>39526</c:v>
                </c:pt>
                <c:pt idx="547">
                  <c:v>39527</c:v>
                </c:pt>
                <c:pt idx="548">
                  <c:v>39528</c:v>
                </c:pt>
                <c:pt idx="549">
                  <c:v>39531</c:v>
                </c:pt>
                <c:pt idx="550">
                  <c:v>39532</c:v>
                </c:pt>
                <c:pt idx="551">
                  <c:v>39533</c:v>
                </c:pt>
                <c:pt idx="552">
                  <c:v>39534</c:v>
                </c:pt>
                <c:pt idx="553">
                  <c:v>39535</c:v>
                </c:pt>
                <c:pt idx="554">
                  <c:v>39538</c:v>
                </c:pt>
                <c:pt idx="555">
                  <c:v>39539</c:v>
                </c:pt>
                <c:pt idx="556">
                  <c:v>39540</c:v>
                </c:pt>
                <c:pt idx="557">
                  <c:v>39541</c:v>
                </c:pt>
                <c:pt idx="558">
                  <c:v>39542</c:v>
                </c:pt>
                <c:pt idx="559">
                  <c:v>39545</c:v>
                </c:pt>
                <c:pt idx="560">
                  <c:v>39546</c:v>
                </c:pt>
                <c:pt idx="561">
                  <c:v>39548</c:v>
                </c:pt>
                <c:pt idx="562">
                  <c:v>39549</c:v>
                </c:pt>
                <c:pt idx="563">
                  <c:v>39552</c:v>
                </c:pt>
                <c:pt idx="564">
                  <c:v>39553</c:v>
                </c:pt>
                <c:pt idx="565">
                  <c:v>39554</c:v>
                </c:pt>
                <c:pt idx="566">
                  <c:v>39555</c:v>
                </c:pt>
                <c:pt idx="567">
                  <c:v>39556</c:v>
                </c:pt>
                <c:pt idx="568">
                  <c:v>39559</c:v>
                </c:pt>
                <c:pt idx="569">
                  <c:v>39560</c:v>
                </c:pt>
                <c:pt idx="570">
                  <c:v>39561</c:v>
                </c:pt>
                <c:pt idx="571">
                  <c:v>39562</c:v>
                </c:pt>
                <c:pt idx="572">
                  <c:v>39563</c:v>
                </c:pt>
                <c:pt idx="573">
                  <c:v>39566</c:v>
                </c:pt>
                <c:pt idx="574">
                  <c:v>39567</c:v>
                </c:pt>
                <c:pt idx="575">
                  <c:v>39568</c:v>
                </c:pt>
                <c:pt idx="576">
                  <c:v>39570</c:v>
                </c:pt>
                <c:pt idx="577">
                  <c:v>39574</c:v>
                </c:pt>
                <c:pt idx="578">
                  <c:v>39575</c:v>
                </c:pt>
                <c:pt idx="579">
                  <c:v>39576</c:v>
                </c:pt>
                <c:pt idx="580">
                  <c:v>39577</c:v>
                </c:pt>
                <c:pt idx="581">
                  <c:v>39581</c:v>
                </c:pt>
                <c:pt idx="582">
                  <c:v>39582</c:v>
                </c:pt>
                <c:pt idx="583">
                  <c:v>39583</c:v>
                </c:pt>
                <c:pt idx="584">
                  <c:v>39584</c:v>
                </c:pt>
                <c:pt idx="585">
                  <c:v>39587</c:v>
                </c:pt>
                <c:pt idx="586">
                  <c:v>39588</c:v>
                </c:pt>
                <c:pt idx="587">
                  <c:v>39589</c:v>
                </c:pt>
                <c:pt idx="588">
                  <c:v>39590</c:v>
                </c:pt>
                <c:pt idx="589">
                  <c:v>39591</c:v>
                </c:pt>
                <c:pt idx="590">
                  <c:v>39594</c:v>
                </c:pt>
                <c:pt idx="591">
                  <c:v>39595</c:v>
                </c:pt>
                <c:pt idx="592">
                  <c:v>39596</c:v>
                </c:pt>
                <c:pt idx="593">
                  <c:v>39597</c:v>
                </c:pt>
                <c:pt idx="594">
                  <c:v>39598</c:v>
                </c:pt>
                <c:pt idx="595">
                  <c:v>39601</c:v>
                </c:pt>
                <c:pt idx="596">
                  <c:v>39602</c:v>
                </c:pt>
                <c:pt idx="597">
                  <c:v>39603</c:v>
                </c:pt>
                <c:pt idx="598">
                  <c:v>39604</c:v>
                </c:pt>
                <c:pt idx="599">
                  <c:v>39608</c:v>
                </c:pt>
                <c:pt idx="600">
                  <c:v>39609</c:v>
                </c:pt>
                <c:pt idx="601">
                  <c:v>39610</c:v>
                </c:pt>
                <c:pt idx="602">
                  <c:v>39611</c:v>
                </c:pt>
                <c:pt idx="603">
                  <c:v>39612</c:v>
                </c:pt>
                <c:pt idx="604">
                  <c:v>39615</c:v>
                </c:pt>
                <c:pt idx="605">
                  <c:v>39616</c:v>
                </c:pt>
                <c:pt idx="606">
                  <c:v>39617</c:v>
                </c:pt>
                <c:pt idx="607">
                  <c:v>39618</c:v>
                </c:pt>
                <c:pt idx="608">
                  <c:v>39619</c:v>
                </c:pt>
                <c:pt idx="609">
                  <c:v>39622</c:v>
                </c:pt>
                <c:pt idx="610">
                  <c:v>39623</c:v>
                </c:pt>
                <c:pt idx="611">
                  <c:v>39624</c:v>
                </c:pt>
                <c:pt idx="612">
                  <c:v>39625</c:v>
                </c:pt>
                <c:pt idx="613">
                  <c:v>39626</c:v>
                </c:pt>
                <c:pt idx="614">
                  <c:v>39629</c:v>
                </c:pt>
                <c:pt idx="615">
                  <c:v>39630</c:v>
                </c:pt>
                <c:pt idx="616">
                  <c:v>39631</c:v>
                </c:pt>
                <c:pt idx="617">
                  <c:v>39632</c:v>
                </c:pt>
                <c:pt idx="618">
                  <c:v>39633</c:v>
                </c:pt>
                <c:pt idx="619">
                  <c:v>39636</c:v>
                </c:pt>
                <c:pt idx="620">
                  <c:v>39637</c:v>
                </c:pt>
                <c:pt idx="621">
                  <c:v>39638</c:v>
                </c:pt>
                <c:pt idx="622">
                  <c:v>39639</c:v>
                </c:pt>
                <c:pt idx="623">
                  <c:v>39640</c:v>
                </c:pt>
                <c:pt idx="624">
                  <c:v>39643</c:v>
                </c:pt>
                <c:pt idx="625">
                  <c:v>39644</c:v>
                </c:pt>
                <c:pt idx="626">
                  <c:v>39645</c:v>
                </c:pt>
                <c:pt idx="627">
                  <c:v>39646</c:v>
                </c:pt>
                <c:pt idx="628">
                  <c:v>39647</c:v>
                </c:pt>
                <c:pt idx="629">
                  <c:v>39650</c:v>
                </c:pt>
                <c:pt idx="630">
                  <c:v>39651</c:v>
                </c:pt>
                <c:pt idx="631">
                  <c:v>39652</c:v>
                </c:pt>
                <c:pt idx="632">
                  <c:v>39653</c:v>
                </c:pt>
                <c:pt idx="633">
                  <c:v>39654</c:v>
                </c:pt>
                <c:pt idx="634">
                  <c:v>39657</c:v>
                </c:pt>
                <c:pt idx="635">
                  <c:v>39658</c:v>
                </c:pt>
                <c:pt idx="636">
                  <c:v>39659</c:v>
                </c:pt>
                <c:pt idx="637">
                  <c:v>39660</c:v>
                </c:pt>
                <c:pt idx="638">
                  <c:v>39661</c:v>
                </c:pt>
                <c:pt idx="639">
                  <c:v>39664</c:v>
                </c:pt>
                <c:pt idx="640">
                  <c:v>39665</c:v>
                </c:pt>
                <c:pt idx="641">
                  <c:v>39666</c:v>
                </c:pt>
                <c:pt idx="642">
                  <c:v>39667</c:v>
                </c:pt>
                <c:pt idx="643">
                  <c:v>39668</c:v>
                </c:pt>
                <c:pt idx="644">
                  <c:v>39671</c:v>
                </c:pt>
                <c:pt idx="645">
                  <c:v>39672</c:v>
                </c:pt>
                <c:pt idx="646">
                  <c:v>39673</c:v>
                </c:pt>
                <c:pt idx="647">
                  <c:v>39674</c:v>
                </c:pt>
                <c:pt idx="648">
                  <c:v>39678</c:v>
                </c:pt>
                <c:pt idx="649">
                  <c:v>39679</c:v>
                </c:pt>
                <c:pt idx="650">
                  <c:v>39680</c:v>
                </c:pt>
                <c:pt idx="651">
                  <c:v>39681</c:v>
                </c:pt>
                <c:pt idx="652">
                  <c:v>39682</c:v>
                </c:pt>
                <c:pt idx="653">
                  <c:v>39685</c:v>
                </c:pt>
                <c:pt idx="654">
                  <c:v>39686</c:v>
                </c:pt>
                <c:pt idx="655">
                  <c:v>39687</c:v>
                </c:pt>
                <c:pt idx="656">
                  <c:v>39688</c:v>
                </c:pt>
                <c:pt idx="657">
                  <c:v>39689</c:v>
                </c:pt>
                <c:pt idx="658">
                  <c:v>39692</c:v>
                </c:pt>
                <c:pt idx="659">
                  <c:v>39693</c:v>
                </c:pt>
                <c:pt idx="660">
                  <c:v>39694</c:v>
                </c:pt>
                <c:pt idx="661">
                  <c:v>39695</c:v>
                </c:pt>
                <c:pt idx="662">
                  <c:v>39696</c:v>
                </c:pt>
                <c:pt idx="663">
                  <c:v>39699</c:v>
                </c:pt>
                <c:pt idx="664">
                  <c:v>39700</c:v>
                </c:pt>
                <c:pt idx="665">
                  <c:v>39701</c:v>
                </c:pt>
                <c:pt idx="666">
                  <c:v>39702</c:v>
                </c:pt>
                <c:pt idx="667">
                  <c:v>39703</c:v>
                </c:pt>
                <c:pt idx="668">
                  <c:v>39707</c:v>
                </c:pt>
                <c:pt idx="669">
                  <c:v>39708</c:v>
                </c:pt>
                <c:pt idx="670">
                  <c:v>39709</c:v>
                </c:pt>
                <c:pt idx="671">
                  <c:v>39710</c:v>
                </c:pt>
                <c:pt idx="672">
                  <c:v>39713</c:v>
                </c:pt>
                <c:pt idx="673">
                  <c:v>39714</c:v>
                </c:pt>
                <c:pt idx="674">
                  <c:v>39715</c:v>
                </c:pt>
                <c:pt idx="675">
                  <c:v>39716</c:v>
                </c:pt>
                <c:pt idx="676">
                  <c:v>39717</c:v>
                </c:pt>
                <c:pt idx="677">
                  <c:v>39720</c:v>
                </c:pt>
                <c:pt idx="678">
                  <c:v>39721</c:v>
                </c:pt>
                <c:pt idx="679">
                  <c:v>39722</c:v>
                </c:pt>
                <c:pt idx="680">
                  <c:v>39723</c:v>
                </c:pt>
                <c:pt idx="681">
                  <c:v>39727</c:v>
                </c:pt>
                <c:pt idx="682">
                  <c:v>39728</c:v>
                </c:pt>
                <c:pt idx="683">
                  <c:v>39729</c:v>
                </c:pt>
                <c:pt idx="684">
                  <c:v>39730</c:v>
                </c:pt>
                <c:pt idx="685">
                  <c:v>39731</c:v>
                </c:pt>
                <c:pt idx="686">
                  <c:v>39734</c:v>
                </c:pt>
                <c:pt idx="687">
                  <c:v>39735</c:v>
                </c:pt>
                <c:pt idx="688">
                  <c:v>39736</c:v>
                </c:pt>
                <c:pt idx="689">
                  <c:v>39737</c:v>
                </c:pt>
                <c:pt idx="690">
                  <c:v>39738</c:v>
                </c:pt>
                <c:pt idx="691">
                  <c:v>39741</c:v>
                </c:pt>
                <c:pt idx="692">
                  <c:v>39742</c:v>
                </c:pt>
                <c:pt idx="693">
                  <c:v>39743</c:v>
                </c:pt>
                <c:pt idx="694">
                  <c:v>39744</c:v>
                </c:pt>
                <c:pt idx="695">
                  <c:v>39745</c:v>
                </c:pt>
                <c:pt idx="696">
                  <c:v>39748</c:v>
                </c:pt>
                <c:pt idx="697">
                  <c:v>39749</c:v>
                </c:pt>
                <c:pt idx="698">
                  <c:v>39750</c:v>
                </c:pt>
                <c:pt idx="699">
                  <c:v>39751</c:v>
                </c:pt>
                <c:pt idx="700">
                  <c:v>39752</c:v>
                </c:pt>
                <c:pt idx="701">
                  <c:v>39755</c:v>
                </c:pt>
                <c:pt idx="702">
                  <c:v>39756</c:v>
                </c:pt>
                <c:pt idx="703">
                  <c:v>39757</c:v>
                </c:pt>
                <c:pt idx="704">
                  <c:v>39758</c:v>
                </c:pt>
                <c:pt idx="705">
                  <c:v>39759</c:v>
                </c:pt>
                <c:pt idx="706">
                  <c:v>39762</c:v>
                </c:pt>
                <c:pt idx="707">
                  <c:v>39763</c:v>
                </c:pt>
                <c:pt idx="708">
                  <c:v>39764</c:v>
                </c:pt>
                <c:pt idx="709">
                  <c:v>39765</c:v>
                </c:pt>
                <c:pt idx="710">
                  <c:v>39766</c:v>
                </c:pt>
                <c:pt idx="711">
                  <c:v>39769</c:v>
                </c:pt>
                <c:pt idx="712">
                  <c:v>39770</c:v>
                </c:pt>
                <c:pt idx="713">
                  <c:v>39771</c:v>
                </c:pt>
                <c:pt idx="714">
                  <c:v>39772</c:v>
                </c:pt>
                <c:pt idx="715">
                  <c:v>39773</c:v>
                </c:pt>
                <c:pt idx="716">
                  <c:v>39776</c:v>
                </c:pt>
                <c:pt idx="717">
                  <c:v>39777</c:v>
                </c:pt>
                <c:pt idx="718">
                  <c:v>39778</c:v>
                </c:pt>
                <c:pt idx="719">
                  <c:v>39779</c:v>
                </c:pt>
                <c:pt idx="720">
                  <c:v>39780</c:v>
                </c:pt>
                <c:pt idx="721">
                  <c:v>39783</c:v>
                </c:pt>
                <c:pt idx="722">
                  <c:v>39784</c:v>
                </c:pt>
                <c:pt idx="723">
                  <c:v>39785</c:v>
                </c:pt>
                <c:pt idx="724">
                  <c:v>39786</c:v>
                </c:pt>
                <c:pt idx="725">
                  <c:v>39787</c:v>
                </c:pt>
                <c:pt idx="726">
                  <c:v>39790</c:v>
                </c:pt>
                <c:pt idx="727">
                  <c:v>39791</c:v>
                </c:pt>
                <c:pt idx="728">
                  <c:v>39792</c:v>
                </c:pt>
                <c:pt idx="729">
                  <c:v>39793</c:v>
                </c:pt>
                <c:pt idx="730">
                  <c:v>39794</c:v>
                </c:pt>
                <c:pt idx="731">
                  <c:v>39797</c:v>
                </c:pt>
                <c:pt idx="732">
                  <c:v>39798</c:v>
                </c:pt>
                <c:pt idx="733">
                  <c:v>39799</c:v>
                </c:pt>
                <c:pt idx="734">
                  <c:v>39800</c:v>
                </c:pt>
                <c:pt idx="735">
                  <c:v>39801</c:v>
                </c:pt>
                <c:pt idx="736">
                  <c:v>39804</c:v>
                </c:pt>
                <c:pt idx="737">
                  <c:v>39805</c:v>
                </c:pt>
                <c:pt idx="738">
                  <c:v>39806</c:v>
                </c:pt>
                <c:pt idx="739">
                  <c:v>39808</c:v>
                </c:pt>
                <c:pt idx="740">
                  <c:v>39811</c:v>
                </c:pt>
                <c:pt idx="741">
                  <c:v>39812</c:v>
                </c:pt>
                <c:pt idx="742">
                  <c:v>39815</c:v>
                </c:pt>
                <c:pt idx="743">
                  <c:v>39818</c:v>
                </c:pt>
                <c:pt idx="744">
                  <c:v>39819</c:v>
                </c:pt>
                <c:pt idx="745">
                  <c:v>39820</c:v>
                </c:pt>
                <c:pt idx="746">
                  <c:v>39821</c:v>
                </c:pt>
                <c:pt idx="747">
                  <c:v>39822</c:v>
                </c:pt>
                <c:pt idx="748">
                  <c:v>39825</c:v>
                </c:pt>
                <c:pt idx="749">
                  <c:v>39826</c:v>
                </c:pt>
                <c:pt idx="750">
                  <c:v>39827</c:v>
                </c:pt>
                <c:pt idx="751">
                  <c:v>39828</c:v>
                </c:pt>
                <c:pt idx="752">
                  <c:v>39829</c:v>
                </c:pt>
                <c:pt idx="753">
                  <c:v>39832</c:v>
                </c:pt>
                <c:pt idx="754">
                  <c:v>39833</c:v>
                </c:pt>
                <c:pt idx="755">
                  <c:v>39834</c:v>
                </c:pt>
                <c:pt idx="756">
                  <c:v>39835</c:v>
                </c:pt>
                <c:pt idx="757">
                  <c:v>39836</c:v>
                </c:pt>
                <c:pt idx="758">
                  <c:v>39841</c:v>
                </c:pt>
                <c:pt idx="759">
                  <c:v>39842</c:v>
                </c:pt>
                <c:pt idx="760">
                  <c:v>39843</c:v>
                </c:pt>
                <c:pt idx="761">
                  <c:v>39846</c:v>
                </c:pt>
                <c:pt idx="762">
                  <c:v>39847</c:v>
                </c:pt>
                <c:pt idx="763">
                  <c:v>39848</c:v>
                </c:pt>
                <c:pt idx="764">
                  <c:v>39849</c:v>
                </c:pt>
                <c:pt idx="765">
                  <c:v>39850</c:v>
                </c:pt>
                <c:pt idx="766">
                  <c:v>39853</c:v>
                </c:pt>
                <c:pt idx="767">
                  <c:v>39854</c:v>
                </c:pt>
                <c:pt idx="768">
                  <c:v>39855</c:v>
                </c:pt>
                <c:pt idx="769">
                  <c:v>39856</c:v>
                </c:pt>
                <c:pt idx="770">
                  <c:v>39857</c:v>
                </c:pt>
                <c:pt idx="771">
                  <c:v>39860</c:v>
                </c:pt>
                <c:pt idx="772">
                  <c:v>39861</c:v>
                </c:pt>
                <c:pt idx="773">
                  <c:v>39862</c:v>
                </c:pt>
                <c:pt idx="774">
                  <c:v>39863</c:v>
                </c:pt>
                <c:pt idx="775">
                  <c:v>39864</c:v>
                </c:pt>
                <c:pt idx="776">
                  <c:v>39867</c:v>
                </c:pt>
                <c:pt idx="777">
                  <c:v>39868</c:v>
                </c:pt>
                <c:pt idx="778">
                  <c:v>39869</c:v>
                </c:pt>
                <c:pt idx="779">
                  <c:v>39870</c:v>
                </c:pt>
                <c:pt idx="780">
                  <c:v>39871</c:v>
                </c:pt>
                <c:pt idx="781">
                  <c:v>39874</c:v>
                </c:pt>
                <c:pt idx="782">
                  <c:v>39875</c:v>
                </c:pt>
                <c:pt idx="783">
                  <c:v>39876</c:v>
                </c:pt>
                <c:pt idx="784">
                  <c:v>39877</c:v>
                </c:pt>
                <c:pt idx="785">
                  <c:v>39878</c:v>
                </c:pt>
                <c:pt idx="786">
                  <c:v>39881</c:v>
                </c:pt>
                <c:pt idx="787">
                  <c:v>39882</c:v>
                </c:pt>
                <c:pt idx="788">
                  <c:v>39883</c:v>
                </c:pt>
                <c:pt idx="789">
                  <c:v>39884</c:v>
                </c:pt>
                <c:pt idx="790">
                  <c:v>39885</c:v>
                </c:pt>
                <c:pt idx="791">
                  <c:v>39888</c:v>
                </c:pt>
                <c:pt idx="792">
                  <c:v>39889</c:v>
                </c:pt>
                <c:pt idx="793">
                  <c:v>39890</c:v>
                </c:pt>
                <c:pt idx="794">
                  <c:v>39891</c:v>
                </c:pt>
                <c:pt idx="795">
                  <c:v>39892</c:v>
                </c:pt>
                <c:pt idx="796">
                  <c:v>39895</c:v>
                </c:pt>
                <c:pt idx="797">
                  <c:v>39896</c:v>
                </c:pt>
                <c:pt idx="798">
                  <c:v>39897</c:v>
                </c:pt>
                <c:pt idx="799">
                  <c:v>39898</c:v>
                </c:pt>
                <c:pt idx="800">
                  <c:v>39899</c:v>
                </c:pt>
                <c:pt idx="801">
                  <c:v>39902</c:v>
                </c:pt>
                <c:pt idx="802">
                  <c:v>39903</c:v>
                </c:pt>
                <c:pt idx="803">
                  <c:v>39904</c:v>
                </c:pt>
                <c:pt idx="804">
                  <c:v>39905</c:v>
                </c:pt>
                <c:pt idx="805">
                  <c:v>39906</c:v>
                </c:pt>
                <c:pt idx="806">
                  <c:v>39909</c:v>
                </c:pt>
                <c:pt idx="807">
                  <c:v>39910</c:v>
                </c:pt>
                <c:pt idx="808">
                  <c:v>39911</c:v>
                </c:pt>
                <c:pt idx="809">
                  <c:v>39912</c:v>
                </c:pt>
                <c:pt idx="810">
                  <c:v>39913</c:v>
                </c:pt>
                <c:pt idx="811">
                  <c:v>39916</c:v>
                </c:pt>
                <c:pt idx="812">
                  <c:v>39917</c:v>
                </c:pt>
                <c:pt idx="813">
                  <c:v>39918</c:v>
                </c:pt>
                <c:pt idx="814">
                  <c:v>39919</c:v>
                </c:pt>
                <c:pt idx="815">
                  <c:v>39920</c:v>
                </c:pt>
                <c:pt idx="816">
                  <c:v>39923</c:v>
                </c:pt>
                <c:pt idx="817">
                  <c:v>39924</c:v>
                </c:pt>
                <c:pt idx="818">
                  <c:v>39925</c:v>
                </c:pt>
                <c:pt idx="819">
                  <c:v>39926</c:v>
                </c:pt>
                <c:pt idx="820">
                  <c:v>39927</c:v>
                </c:pt>
                <c:pt idx="821">
                  <c:v>39930</c:v>
                </c:pt>
                <c:pt idx="822">
                  <c:v>39931</c:v>
                </c:pt>
                <c:pt idx="823">
                  <c:v>39932</c:v>
                </c:pt>
                <c:pt idx="824">
                  <c:v>39933</c:v>
                </c:pt>
                <c:pt idx="825">
                  <c:v>39937</c:v>
                </c:pt>
                <c:pt idx="826">
                  <c:v>39939</c:v>
                </c:pt>
                <c:pt idx="827">
                  <c:v>39940</c:v>
                </c:pt>
                <c:pt idx="828">
                  <c:v>39941</c:v>
                </c:pt>
                <c:pt idx="829">
                  <c:v>39944</c:v>
                </c:pt>
                <c:pt idx="830">
                  <c:v>39945</c:v>
                </c:pt>
                <c:pt idx="831">
                  <c:v>39946</c:v>
                </c:pt>
                <c:pt idx="832">
                  <c:v>39947</c:v>
                </c:pt>
                <c:pt idx="833">
                  <c:v>39948</c:v>
                </c:pt>
                <c:pt idx="834">
                  <c:v>39951</c:v>
                </c:pt>
                <c:pt idx="835">
                  <c:v>39952</c:v>
                </c:pt>
                <c:pt idx="836">
                  <c:v>39953</c:v>
                </c:pt>
                <c:pt idx="837">
                  <c:v>39954</c:v>
                </c:pt>
                <c:pt idx="838">
                  <c:v>39955</c:v>
                </c:pt>
                <c:pt idx="839">
                  <c:v>39958</c:v>
                </c:pt>
                <c:pt idx="840">
                  <c:v>39959</c:v>
                </c:pt>
                <c:pt idx="841">
                  <c:v>39960</c:v>
                </c:pt>
                <c:pt idx="842">
                  <c:v>39961</c:v>
                </c:pt>
                <c:pt idx="843">
                  <c:v>39962</c:v>
                </c:pt>
                <c:pt idx="844">
                  <c:v>39965</c:v>
                </c:pt>
                <c:pt idx="845">
                  <c:v>39966</c:v>
                </c:pt>
                <c:pt idx="846">
                  <c:v>39967</c:v>
                </c:pt>
                <c:pt idx="847">
                  <c:v>39968</c:v>
                </c:pt>
                <c:pt idx="848">
                  <c:v>39969</c:v>
                </c:pt>
                <c:pt idx="849">
                  <c:v>39972</c:v>
                </c:pt>
                <c:pt idx="850">
                  <c:v>39973</c:v>
                </c:pt>
                <c:pt idx="851">
                  <c:v>39974</c:v>
                </c:pt>
                <c:pt idx="852">
                  <c:v>39975</c:v>
                </c:pt>
                <c:pt idx="853">
                  <c:v>39976</c:v>
                </c:pt>
                <c:pt idx="854">
                  <c:v>39979</c:v>
                </c:pt>
                <c:pt idx="855">
                  <c:v>39980</c:v>
                </c:pt>
                <c:pt idx="856">
                  <c:v>39981</c:v>
                </c:pt>
                <c:pt idx="857">
                  <c:v>39982</c:v>
                </c:pt>
                <c:pt idx="858">
                  <c:v>39983</c:v>
                </c:pt>
                <c:pt idx="859">
                  <c:v>39986</c:v>
                </c:pt>
                <c:pt idx="860">
                  <c:v>39987</c:v>
                </c:pt>
                <c:pt idx="861">
                  <c:v>39988</c:v>
                </c:pt>
                <c:pt idx="862">
                  <c:v>39989</c:v>
                </c:pt>
                <c:pt idx="863">
                  <c:v>39990</c:v>
                </c:pt>
                <c:pt idx="864">
                  <c:v>39993</c:v>
                </c:pt>
                <c:pt idx="865">
                  <c:v>39994</c:v>
                </c:pt>
                <c:pt idx="866">
                  <c:v>39995</c:v>
                </c:pt>
                <c:pt idx="867">
                  <c:v>39996</c:v>
                </c:pt>
                <c:pt idx="868">
                  <c:v>39997</c:v>
                </c:pt>
                <c:pt idx="869">
                  <c:v>40000</c:v>
                </c:pt>
                <c:pt idx="870">
                  <c:v>40001</c:v>
                </c:pt>
                <c:pt idx="871">
                  <c:v>40002</c:v>
                </c:pt>
                <c:pt idx="872">
                  <c:v>40003</c:v>
                </c:pt>
                <c:pt idx="873">
                  <c:v>40004</c:v>
                </c:pt>
                <c:pt idx="874">
                  <c:v>40007</c:v>
                </c:pt>
                <c:pt idx="875">
                  <c:v>40008</c:v>
                </c:pt>
                <c:pt idx="876">
                  <c:v>40009</c:v>
                </c:pt>
                <c:pt idx="877">
                  <c:v>40010</c:v>
                </c:pt>
                <c:pt idx="878">
                  <c:v>40011</c:v>
                </c:pt>
                <c:pt idx="879">
                  <c:v>40014</c:v>
                </c:pt>
                <c:pt idx="880">
                  <c:v>40015</c:v>
                </c:pt>
                <c:pt idx="881">
                  <c:v>40016</c:v>
                </c:pt>
                <c:pt idx="882">
                  <c:v>40017</c:v>
                </c:pt>
                <c:pt idx="883">
                  <c:v>40018</c:v>
                </c:pt>
                <c:pt idx="884">
                  <c:v>40021</c:v>
                </c:pt>
                <c:pt idx="885">
                  <c:v>40022</c:v>
                </c:pt>
                <c:pt idx="886">
                  <c:v>40023</c:v>
                </c:pt>
                <c:pt idx="887">
                  <c:v>40024</c:v>
                </c:pt>
                <c:pt idx="888">
                  <c:v>40025</c:v>
                </c:pt>
                <c:pt idx="889">
                  <c:v>40028</c:v>
                </c:pt>
                <c:pt idx="890">
                  <c:v>40029</c:v>
                </c:pt>
                <c:pt idx="891">
                  <c:v>40030</c:v>
                </c:pt>
                <c:pt idx="892">
                  <c:v>40031</c:v>
                </c:pt>
                <c:pt idx="893">
                  <c:v>40032</c:v>
                </c:pt>
                <c:pt idx="894">
                  <c:v>40035</c:v>
                </c:pt>
                <c:pt idx="895">
                  <c:v>40036</c:v>
                </c:pt>
                <c:pt idx="896">
                  <c:v>40037</c:v>
                </c:pt>
                <c:pt idx="897">
                  <c:v>40038</c:v>
                </c:pt>
                <c:pt idx="898">
                  <c:v>40039</c:v>
                </c:pt>
                <c:pt idx="899">
                  <c:v>40042</c:v>
                </c:pt>
                <c:pt idx="900">
                  <c:v>40043</c:v>
                </c:pt>
                <c:pt idx="901">
                  <c:v>40044</c:v>
                </c:pt>
                <c:pt idx="902">
                  <c:v>40045</c:v>
                </c:pt>
                <c:pt idx="903">
                  <c:v>40046</c:v>
                </c:pt>
                <c:pt idx="904">
                  <c:v>40049</c:v>
                </c:pt>
                <c:pt idx="905">
                  <c:v>40050</c:v>
                </c:pt>
                <c:pt idx="906">
                  <c:v>40051</c:v>
                </c:pt>
                <c:pt idx="907">
                  <c:v>40052</c:v>
                </c:pt>
                <c:pt idx="908">
                  <c:v>40053</c:v>
                </c:pt>
                <c:pt idx="909">
                  <c:v>40056</c:v>
                </c:pt>
                <c:pt idx="910">
                  <c:v>40057</c:v>
                </c:pt>
                <c:pt idx="911">
                  <c:v>40058</c:v>
                </c:pt>
                <c:pt idx="912">
                  <c:v>40059</c:v>
                </c:pt>
                <c:pt idx="913">
                  <c:v>40060</c:v>
                </c:pt>
                <c:pt idx="914">
                  <c:v>40063</c:v>
                </c:pt>
                <c:pt idx="915">
                  <c:v>40064</c:v>
                </c:pt>
                <c:pt idx="916">
                  <c:v>40065</c:v>
                </c:pt>
                <c:pt idx="917">
                  <c:v>40066</c:v>
                </c:pt>
                <c:pt idx="918">
                  <c:v>40067</c:v>
                </c:pt>
                <c:pt idx="919">
                  <c:v>40070</c:v>
                </c:pt>
                <c:pt idx="920">
                  <c:v>40071</c:v>
                </c:pt>
                <c:pt idx="921">
                  <c:v>40072</c:v>
                </c:pt>
                <c:pt idx="922">
                  <c:v>40073</c:v>
                </c:pt>
                <c:pt idx="923">
                  <c:v>40074</c:v>
                </c:pt>
                <c:pt idx="924">
                  <c:v>40077</c:v>
                </c:pt>
                <c:pt idx="925">
                  <c:v>40078</c:v>
                </c:pt>
                <c:pt idx="926">
                  <c:v>40079</c:v>
                </c:pt>
                <c:pt idx="927">
                  <c:v>40080</c:v>
                </c:pt>
                <c:pt idx="928">
                  <c:v>40081</c:v>
                </c:pt>
                <c:pt idx="929">
                  <c:v>40084</c:v>
                </c:pt>
                <c:pt idx="930">
                  <c:v>40085</c:v>
                </c:pt>
                <c:pt idx="931">
                  <c:v>40086</c:v>
                </c:pt>
                <c:pt idx="932">
                  <c:v>40087</c:v>
                </c:pt>
                <c:pt idx="933">
                  <c:v>40091</c:v>
                </c:pt>
                <c:pt idx="934">
                  <c:v>40092</c:v>
                </c:pt>
                <c:pt idx="935">
                  <c:v>40093</c:v>
                </c:pt>
                <c:pt idx="936">
                  <c:v>40094</c:v>
                </c:pt>
                <c:pt idx="937">
                  <c:v>40095</c:v>
                </c:pt>
                <c:pt idx="938">
                  <c:v>40098</c:v>
                </c:pt>
                <c:pt idx="939">
                  <c:v>40099</c:v>
                </c:pt>
                <c:pt idx="940">
                  <c:v>40100</c:v>
                </c:pt>
                <c:pt idx="941">
                  <c:v>40101</c:v>
                </c:pt>
                <c:pt idx="942">
                  <c:v>40102</c:v>
                </c:pt>
                <c:pt idx="943">
                  <c:v>40105</c:v>
                </c:pt>
                <c:pt idx="944">
                  <c:v>40106</c:v>
                </c:pt>
                <c:pt idx="945">
                  <c:v>40107</c:v>
                </c:pt>
                <c:pt idx="946">
                  <c:v>40108</c:v>
                </c:pt>
                <c:pt idx="947">
                  <c:v>40109</c:v>
                </c:pt>
                <c:pt idx="948">
                  <c:v>40112</c:v>
                </c:pt>
                <c:pt idx="949">
                  <c:v>40113</c:v>
                </c:pt>
                <c:pt idx="950">
                  <c:v>40114</c:v>
                </c:pt>
                <c:pt idx="951">
                  <c:v>40115</c:v>
                </c:pt>
                <c:pt idx="952">
                  <c:v>40116</c:v>
                </c:pt>
                <c:pt idx="953">
                  <c:v>40119</c:v>
                </c:pt>
                <c:pt idx="954">
                  <c:v>40120</c:v>
                </c:pt>
                <c:pt idx="955">
                  <c:v>40121</c:v>
                </c:pt>
                <c:pt idx="956">
                  <c:v>40122</c:v>
                </c:pt>
                <c:pt idx="957">
                  <c:v>40123</c:v>
                </c:pt>
                <c:pt idx="958">
                  <c:v>40126</c:v>
                </c:pt>
                <c:pt idx="959">
                  <c:v>40127</c:v>
                </c:pt>
                <c:pt idx="960">
                  <c:v>40128</c:v>
                </c:pt>
                <c:pt idx="961">
                  <c:v>40129</c:v>
                </c:pt>
                <c:pt idx="962">
                  <c:v>40130</c:v>
                </c:pt>
                <c:pt idx="963">
                  <c:v>40133</c:v>
                </c:pt>
                <c:pt idx="964">
                  <c:v>40134</c:v>
                </c:pt>
                <c:pt idx="965">
                  <c:v>40135</c:v>
                </c:pt>
                <c:pt idx="966">
                  <c:v>40136</c:v>
                </c:pt>
                <c:pt idx="967">
                  <c:v>40137</c:v>
                </c:pt>
                <c:pt idx="968">
                  <c:v>40140</c:v>
                </c:pt>
                <c:pt idx="969">
                  <c:v>40141</c:v>
                </c:pt>
                <c:pt idx="970">
                  <c:v>40142</c:v>
                </c:pt>
                <c:pt idx="971">
                  <c:v>40143</c:v>
                </c:pt>
                <c:pt idx="972">
                  <c:v>40144</c:v>
                </c:pt>
                <c:pt idx="973">
                  <c:v>40147</c:v>
                </c:pt>
                <c:pt idx="974">
                  <c:v>40148</c:v>
                </c:pt>
                <c:pt idx="975">
                  <c:v>40149</c:v>
                </c:pt>
                <c:pt idx="976">
                  <c:v>40150</c:v>
                </c:pt>
                <c:pt idx="977">
                  <c:v>40151</c:v>
                </c:pt>
                <c:pt idx="978">
                  <c:v>40154</c:v>
                </c:pt>
                <c:pt idx="979">
                  <c:v>40155</c:v>
                </c:pt>
                <c:pt idx="980">
                  <c:v>40156</c:v>
                </c:pt>
                <c:pt idx="981">
                  <c:v>40157</c:v>
                </c:pt>
                <c:pt idx="982">
                  <c:v>40158</c:v>
                </c:pt>
                <c:pt idx="983">
                  <c:v>40161</c:v>
                </c:pt>
                <c:pt idx="984">
                  <c:v>40162</c:v>
                </c:pt>
                <c:pt idx="985">
                  <c:v>40163</c:v>
                </c:pt>
                <c:pt idx="986">
                  <c:v>40164</c:v>
                </c:pt>
                <c:pt idx="987">
                  <c:v>40165</c:v>
                </c:pt>
                <c:pt idx="988">
                  <c:v>40168</c:v>
                </c:pt>
                <c:pt idx="989">
                  <c:v>40169</c:v>
                </c:pt>
                <c:pt idx="990">
                  <c:v>40170</c:v>
                </c:pt>
                <c:pt idx="991">
                  <c:v>40171</c:v>
                </c:pt>
                <c:pt idx="992">
                  <c:v>40175</c:v>
                </c:pt>
                <c:pt idx="993">
                  <c:v>40176</c:v>
                </c:pt>
                <c:pt idx="994">
                  <c:v>40177</c:v>
                </c:pt>
                <c:pt idx="995">
                  <c:v>40182</c:v>
                </c:pt>
                <c:pt idx="996">
                  <c:v>40183</c:v>
                </c:pt>
                <c:pt idx="997">
                  <c:v>40184</c:v>
                </c:pt>
                <c:pt idx="998">
                  <c:v>40185</c:v>
                </c:pt>
                <c:pt idx="999">
                  <c:v>40186</c:v>
                </c:pt>
                <c:pt idx="1000">
                  <c:v>40189</c:v>
                </c:pt>
                <c:pt idx="1001">
                  <c:v>40190</c:v>
                </c:pt>
                <c:pt idx="1002">
                  <c:v>40191</c:v>
                </c:pt>
                <c:pt idx="1003">
                  <c:v>40192</c:v>
                </c:pt>
                <c:pt idx="1004">
                  <c:v>40193</c:v>
                </c:pt>
                <c:pt idx="1005">
                  <c:v>40196</c:v>
                </c:pt>
                <c:pt idx="1006">
                  <c:v>40197</c:v>
                </c:pt>
                <c:pt idx="1007">
                  <c:v>40198</c:v>
                </c:pt>
                <c:pt idx="1008">
                  <c:v>40199</c:v>
                </c:pt>
                <c:pt idx="1009">
                  <c:v>40200</c:v>
                </c:pt>
                <c:pt idx="1010">
                  <c:v>40203</c:v>
                </c:pt>
                <c:pt idx="1011">
                  <c:v>40204</c:v>
                </c:pt>
                <c:pt idx="1012">
                  <c:v>40205</c:v>
                </c:pt>
                <c:pt idx="1013">
                  <c:v>40206</c:v>
                </c:pt>
                <c:pt idx="1014">
                  <c:v>40207</c:v>
                </c:pt>
                <c:pt idx="1015">
                  <c:v>40210</c:v>
                </c:pt>
                <c:pt idx="1016">
                  <c:v>40211</c:v>
                </c:pt>
                <c:pt idx="1017">
                  <c:v>40212</c:v>
                </c:pt>
                <c:pt idx="1018">
                  <c:v>40213</c:v>
                </c:pt>
                <c:pt idx="1019">
                  <c:v>40214</c:v>
                </c:pt>
                <c:pt idx="1020">
                  <c:v>40217</c:v>
                </c:pt>
                <c:pt idx="1021">
                  <c:v>40218</c:v>
                </c:pt>
                <c:pt idx="1022">
                  <c:v>40219</c:v>
                </c:pt>
                <c:pt idx="1023">
                  <c:v>40220</c:v>
                </c:pt>
                <c:pt idx="1024">
                  <c:v>40221</c:v>
                </c:pt>
                <c:pt idx="1025">
                  <c:v>40225</c:v>
                </c:pt>
                <c:pt idx="1026">
                  <c:v>40226</c:v>
                </c:pt>
                <c:pt idx="1027">
                  <c:v>40227</c:v>
                </c:pt>
                <c:pt idx="1028">
                  <c:v>40228</c:v>
                </c:pt>
                <c:pt idx="1029">
                  <c:v>40231</c:v>
                </c:pt>
                <c:pt idx="1030">
                  <c:v>40232</c:v>
                </c:pt>
                <c:pt idx="1031">
                  <c:v>40233</c:v>
                </c:pt>
                <c:pt idx="1032">
                  <c:v>40234</c:v>
                </c:pt>
                <c:pt idx="1033">
                  <c:v>40235</c:v>
                </c:pt>
                <c:pt idx="1034">
                  <c:v>40239</c:v>
                </c:pt>
                <c:pt idx="1035">
                  <c:v>40240</c:v>
                </c:pt>
                <c:pt idx="1036">
                  <c:v>40241</c:v>
                </c:pt>
                <c:pt idx="1037">
                  <c:v>40242</c:v>
                </c:pt>
                <c:pt idx="1038">
                  <c:v>40245</c:v>
                </c:pt>
                <c:pt idx="1039">
                  <c:v>40246</c:v>
                </c:pt>
                <c:pt idx="1040">
                  <c:v>40247</c:v>
                </c:pt>
                <c:pt idx="1041">
                  <c:v>40248</c:v>
                </c:pt>
                <c:pt idx="1042">
                  <c:v>40249</c:v>
                </c:pt>
                <c:pt idx="1043">
                  <c:v>40252</c:v>
                </c:pt>
                <c:pt idx="1044">
                  <c:v>40253</c:v>
                </c:pt>
                <c:pt idx="1045">
                  <c:v>40254</c:v>
                </c:pt>
                <c:pt idx="1046">
                  <c:v>40255</c:v>
                </c:pt>
                <c:pt idx="1047">
                  <c:v>40256</c:v>
                </c:pt>
                <c:pt idx="1048">
                  <c:v>40259</c:v>
                </c:pt>
                <c:pt idx="1049">
                  <c:v>40260</c:v>
                </c:pt>
                <c:pt idx="1050">
                  <c:v>40261</c:v>
                </c:pt>
                <c:pt idx="1051">
                  <c:v>40262</c:v>
                </c:pt>
                <c:pt idx="1052">
                  <c:v>40263</c:v>
                </c:pt>
                <c:pt idx="1053">
                  <c:v>40266</c:v>
                </c:pt>
                <c:pt idx="1054">
                  <c:v>40267</c:v>
                </c:pt>
                <c:pt idx="1055">
                  <c:v>40268</c:v>
                </c:pt>
                <c:pt idx="1056">
                  <c:v>40269</c:v>
                </c:pt>
                <c:pt idx="1057">
                  <c:v>40270</c:v>
                </c:pt>
                <c:pt idx="1058">
                  <c:v>40273</c:v>
                </c:pt>
                <c:pt idx="1059">
                  <c:v>40274</c:v>
                </c:pt>
                <c:pt idx="1060">
                  <c:v>40275</c:v>
                </c:pt>
                <c:pt idx="1061">
                  <c:v>40276</c:v>
                </c:pt>
                <c:pt idx="1062">
                  <c:v>40277</c:v>
                </c:pt>
                <c:pt idx="1063">
                  <c:v>40280</c:v>
                </c:pt>
                <c:pt idx="1064">
                  <c:v>40281</c:v>
                </c:pt>
                <c:pt idx="1065">
                  <c:v>40282</c:v>
                </c:pt>
                <c:pt idx="1066">
                  <c:v>40283</c:v>
                </c:pt>
                <c:pt idx="1067">
                  <c:v>40284</c:v>
                </c:pt>
                <c:pt idx="1068">
                  <c:v>40287</c:v>
                </c:pt>
                <c:pt idx="1069">
                  <c:v>40288</c:v>
                </c:pt>
                <c:pt idx="1070">
                  <c:v>40289</c:v>
                </c:pt>
                <c:pt idx="1071">
                  <c:v>40290</c:v>
                </c:pt>
                <c:pt idx="1072">
                  <c:v>40291</c:v>
                </c:pt>
                <c:pt idx="1073">
                  <c:v>40294</c:v>
                </c:pt>
                <c:pt idx="1074">
                  <c:v>40295</c:v>
                </c:pt>
                <c:pt idx="1075">
                  <c:v>40296</c:v>
                </c:pt>
                <c:pt idx="1076">
                  <c:v>40297</c:v>
                </c:pt>
                <c:pt idx="1077">
                  <c:v>40298</c:v>
                </c:pt>
                <c:pt idx="1078">
                  <c:v>40301</c:v>
                </c:pt>
                <c:pt idx="1079">
                  <c:v>40302</c:v>
                </c:pt>
                <c:pt idx="1080">
                  <c:v>40304</c:v>
                </c:pt>
                <c:pt idx="1081">
                  <c:v>40305</c:v>
                </c:pt>
                <c:pt idx="1082">
                  <c:v>40308</c:v>
                </c:pt>
                <c:pt idx="1083">
                  <c:v>40309</c:v>
                </c:pt>
                <c:pt idx="1084">
                  <c:v>40310</c:v>
                </c:pt>
                <c:pt idx="1085">
                  <c:v>40311</c:v>
                </c:pt>
                <c:pt idx="1086">
                  <c:v>40312</c:v>
                </c:pt>
                <c:pt idx="1087">
                  <c:v>40315</c:v>
                </c:pt>
                <c:pt idx="1088">
                  <c:v>40316</c:v>
                </c:pt>
                <c:pt idx="1089">
                  <c:v>40317</c:v>
                </c:pt>
                <c:pt idx="1090">
                  <c:v>40318</c:v>
                </c:pt>
                <c:pt idx="1091">
                  <c:v>40322</c:v>
                </c:pt>
                <c:pt idx="1092">
                  <c:v>40323</c:v>
                </c:pt>
                <c:pt idx="1093">
                  <c:v>40324</c:v>
                </c:pt>
                <c:pt idx="1094">
                  <c:v>40325</c:v>
                </c:pt>
                <c:pt idx="1095">
                  <c:v>40326</c:v>
                </c:pt>
                <c:pt idx="1096">
                  <c:v>40329</c:v>
                </c:pt>
                <c:pt idx="1097">
                  <c:v>40330</c:v>
                </c:pt>
                <c:pt idx="1098">
                  <c:v>40332</c:v>
                </c:pt>
                <c:pt idx="1099">
                  <c:v>40333</c:v>
                </c:pt>
                <c:pt idx="1100">
                  <c:v>40336</c:v>
                </c:pt>
                <c:pt idx="1101">
                  <c:v>40337</c:v>
                </c:pt>
                <c:pt idx="1102">
                  <c:v>40338</c:v>
                </c:pt>
                <c:pt idx="1103">
                  <c:v>40339</c:v>
                </c:pt>
                <c:pt idx="1104">
                  <c:v>40340</c:v>
                </c:pt>
                <c:pt idx="1105">
                  <c:v>40343</c:v>
                </c:pt>
                <c:pt idx="1106">
                  <c:v>40344</c:v>
                </c:pt>
                <c:pt idx="1107">
                  <c:v>40345</c:v>
                </c:pt>
                <c:pt idx="1108">
                  <c:v>40346</c:v>
                </c:pt>
                <c:pt idx="1109">
                  <c:v>40347</c:v>
                </c:pt>
                <c:pt idx="1110">
                  <c:v>40350</c:v>
                </c:pt>
                <c:pt idx="1111">
                  <c:v>40351</c:v>
                </c:pt>
                <c:pt idx="1112">
                  <c:v>40352</c:v>
                </c:pt>
                <c:pt idx="1113">
                  <c:v>40353</c:v>
                </c:pt>
                <c:pt idx="1114">
                  <c:v>40354</c:v>
                </c:pt>
                <c:pt idx="1115">
                  <c:v>40357</c:v>
                </c:pt>
                <c:pt idx="1116">
                  <c:v>40358</c:v>
                </c:pt>
                <c:pt idx="1117">
                  <c:v>40359</c:v>
                </c:pt>
                <c:pt idx="1118">
                  <c:v>40360</c:v>
                </c:pt>
                <c:pt idx="1119">
                  <c:v>40361</c:v>
                </c:pt>
                <c:pt idx="1120">
                  <c:v>40364</c:v>
                </c:pt>
                <c:pt idx="1121">
                  <c:v>40365</c:v>
                </c:pt>
                <c:pt idx="1122">
                  <c:v>40366</c:v>
                </c:pt>
                <c:pt idx="1123">
                  <c:v>40367</c:v>
                </c:pt>
                <c:pt idx="1124">
                  <c:v>40368</c:v>
                </c:pt>
                <c:pt idx="1125">
                  <c:v>40371</c:v>
                </c:pt>
                <c:pt idx="1126">
                  <c:v>40372</c:v>
                </c:pt>
                <c:pt idx="1127">
                  <c:v>40373</c:v>
                </c:pt>
                <c:pt idx="1128">
                  <c:v>40374</c:v>
                </c:pt>
                <c:pt idx="1129">
                  <c:v>40375</c:v>
                </c:pt>
                <c:pt idx="1130">
                  <c:v>40378</c:v>
                </c:pt>
                <c:pt idx="1131">
                  <c:v>40379</c:v>
                </c:pt>
                <c:pt idx="1132">
                  <c:v>40380</c:v>
                </c:pt>
                <c:pt idx="1133">
                  <c:v>40381</c:v>
                </c:pt>
                <c:pt idx="1134">
                  <c:v>40382</c:v>
                </c:pt>
                <c:pt idx="1135">
                  <c:v>40385</c:v>
                </c:pt>
                <c:pt idx="1136">
                  <c:v>40386</c:v>
                </c:pt>
                <c:pt idx="1137">
                  <c:v>40387</c:v>
                </c:pt>
                <c:pt idx="1138">
                  <c:v>40388</c:v>
                </c:pt>
                <c:pt idx="1139">
                  <c:v>40389</c:v>
                </c:pt>
                <c:pt idx="1140">
                  <c:v>40392</c:v>
                </c:pt>
                <c:pt idx="1141">
                  <c:v>40393</c:v>
                </c:pt>
                <c:pt idx="1142">
                  <c:v>40394</c:v>
                </c:pt>
                <c:pt idx="1143">
                  <c:v>40395</c:v>
                </c:pt>
                <c:pt idx="1144">
                  <c:v>40396</c:v>
                </c:pt>
                <c:pt idx="1145">
                  <c:v>40399</c:v>
                </c:pt>
                <c:pt idx="1146">
                  <c:v>40400</c:v>
                </c:pt>
                <c:pt idx="1147">
                  <c:v>40401</c:v>
                </c:pt>
                <c:pt idx="1148">
                  <c:v>40402</c:v>
                </c:pt>
                <c:pt idx="1149">
                  <c:v>40403</c:v>
                </c:pt>
                <c:pt idx="1150">
                  <c:v>40406</c:v>
                </c:pt>
                <c:pt idx="1151">
                  <c:v>40407</c:v>
                </c:pt>
                <c:pt idx="1152">
                  <c:v>40408</c:v>
                </c:pt>
                <c:pt idx="1153">
                  <c:v>40409</c:v>
                </c:pt>
                <c:pt idx="1154">
                  <c:v>40410</c:v>
                </c:pt>
                <c:pt idx="1155">
                  <c:v>40413</c:v>
                </c:pt>
                <c:pt idx="1156">
                  <c:v>40414</c:v>
                </c:pt>
                <c:pt idx="1157">
                  <c:v>40415</c:v>
                </c:pt>
                <c:pt idx="1158">
                  <c:v>40416</c:v>
                </c:pt>
                <c:pt idx="1159">
                  <c:v>40417</c:v>
                </c:pt>
                <c:pt idx="1160">
                  <c:v>40420</c:v>
                </c:pt>
                <c:pt idx="1161">
                  <c:v>40421</c:v>
                </c:pt>
                <c:pt idx="1162">
                  <c:v>40422</c:v>
                </c:pt>
                <c:pt idx="1163">
                  <c:v>40423</c:v>
                </c:pt>
                <c:pt idx="1164">
                  <c:v>40424</c:v>
                </c:pt>
                <c:pt idx="1165">
                  <c:v>40427</c:v>
                </c:pt>
                <c:pt idx="1166">
                  <c:v>40428</c:v>
                </c:pt>
                <c:pt idx="1167">
                  <c:v>40429</c:v>
                </c:pt>
                <c:pt idx="1168">
                  <c:v>40430</c:v>
                </c:pt>
                <c:pt idx="1169">
                  <c:v>40431</c:v>
                </c:pt>
                <c:pt idx="1170">
                  <c:v>40434</c:v>
                </c:pt>
                <c:pt idx="1171">
                  <c:v>40435</c:v>
                </c:pt>
                <c:pt idx="1172">
                  <c:v>40436</c:v>
                </c:pt>
                <c:pt idx="1173">
                  <c:v>40437</c:v>
                </c:pt>
                <c:pt idx="1174">
                  <c:v>40438</c:v>
                </c:pt>
                <c:pt idx="1175">
                  <c:v>40441</c:v>
                </c:pt>
                <c:pt idx="1176">
                  <c:v>40445</c:v>
                </c:pt>
                <c:pt idx="1177">
                  <c:v>40448</c:v>
                </c:pt>
                <c:pt idx="1178">
                  <c:v>40449</c:v>
                </c:pt>
                <c:pt idx="1179">
                  <c:v>40450</c:v>
                </c:pt>
                <c:pt idx="1180">
                  <c:v>40451</c:v>
                </c:pt>
                <c:pt idx="1181">
                  <c:v>40452</c:v>
                </c:pt>
                <c:pt idx="1182">
                  <c:v>40455</c:v>
                </c:pt>
                <c:pt idx="1183">
                  <c:v>40456</c:v>
                </c:pt>
                <c:pt idx="1184">
                  <c:v>40457</c:v>
                </c:pt>
                <c:pt idx="1185">
                  <c:v>40458</c:v>
                </c:pt>
                <c:pt idx="1186">
                  <c:v>40459</c:v>
                </c:pt>
                <c:pt idx="1187">
                  <c:v>40462</c:v>
                </c:pt>
                <c:pt idx="1188">
                  <c:v>40463</c:v>
                </c:pt>
                <c:pt idx="1189">
                  <c:v>40464</c:v>
                </c:pt>
                <c:pt idx="1190">
                  <c:v>40465</c:v>
                </c:pt>
                <c:pt idx="1191">
                  <c:v>40466</c:v>
                </c:pt>
                <c:pt idx="1192">
                  <c:v>40469</c:v>
                </c:pt>
                <c:pt idx="1193">
                  <c:v>40470</c:v>
                </c:pt>
                <c:pt idx="1194">
                  <c:v>40471</c:v>
                </c:pt>
                <c:pt idx="1195">
                  <c:v>40472</c:v>
                </c:pt>
                <c:pt idx="1196">
                  <c:v>40473</c:v>
                </c:pt>
                <c:pt idx="1197">
                  <c:v>40476</c:v>
                </c:pt>
                <c:pt idx="1198">
                  <c:v>40477</c:v>
                </c:pt>
                <c:pt idx="1199">
                  <c:v>40478</c:v>
                </c:pt>
                <c:pt idx="1200">
                  <c:v>40479</c:v>
                </c:pt>
                <c:pt idx="1201">
                  <c:v>40480</c:v>
                </c:pt>
                <c:pt idx="1202">
                  <c:v>40483</c:v>
                </c:pt>
                <c:pt idx="1203">
                  <c:v>40484</c:v>
                </c:pt>
                <c:pt idx="1204">
                  <c:v>40485</c:v>
                </c:pt>
                <c:pt idx="1205">
                  <c:v>40486</c:v>
                </c:pt>
                <c:pt idx="1206">
                  <c:v>40487</c:v>
                </c:pt>
                <c:pt idx="1207">
                  <c:v>40490</c:v>
                </c:pt>
                <c:pt idx="1208">
                  <c:v>40491</c:v>
                </c:pt>
                <c:pt idx="1209">
                  <c:v>40492</c:v>
                </c:pt>
                <c:pt idx="1210">
                  <c:v>40493</c:v>
                </c:pt>
                <c:pt idx="1211">
                  <c:v>40494</c:v>
                </c:pt>
                <c:pt idx="1212">
                  <c:v>40497</c:v>
                </c:pt>
                <c:pt idx="1213">
                  <c:v>40498</c:v>
                </c:pt>
                <c:pt idx="1214">
                  <c:v>40499</c:v>
                </c:pt>
                <c:pt idx="1215">
                  <c:v>40500</c:v>
                </c:pt>
                <c:pt idx="1216">
                  <c:v>40501</c:v>
                </c:pt>
                <c:pt idx="1217">
                  <c:v>40504</c:v>
                </c:pt>
                <c:pt idx="1218">
                  <c:v>40505</c:v>
                </c:pt>
                <c:pt idx="1219">
                  <c:v>40506</c:v>
                </c:pt>
                <c:pt idx="1220">
                  <c:v>40507</c:v>
                </c:pt>
                <c:pt idx="1221">
                  <c:v>40508</c:v>
                </c:pt>
                <c:pt idx="1222">
                  <c:v>40511</c:v>
                </c:pt>
                <c:pt idx="1223">
                  <c:v>40512</c:v>
                </c:pt>
                <c:pt idx="1224">
                  <c:v>40513</c:v>
                </c:pt>
                <c:pt idx="1225">
                  <c:v>40514</c:v>
                </c:pt>
                <c:pt idx="1226">
                  <c:v>40515</c:v>
                </c:pt>
                <c:pt idx="1227">
                  <c:v>40518</c:v>
                </c:pt>
                <c:pt idx="1228">
                  <c:v>40519</c:v>
                </c:pt>
                <c:pt idx="1229">
                  <c:v>40520</c:v>
                </c:pt>
                <c:pt idx="1230">
                  <c:v>40521</c:v>
                </c:pt>
                <c:pt idx="1231">
                  <c:v>40522</c:v>
                </c:pt>
                <c:pt idx="1232">
                  <c:v>40525</c:v>
                </c:pt>
                <c:pt idx="1233">
                  <c:v>40526</c:v>
                </c:pt>
                <c:pt idx="1234">
                  <c:v>40527</c:v>
                </c:pt>
                <c:pt idx="1235">
                  <c:v>40528</c:v>
                </c:pt>
                <c:pt idx="1236">
                  <c:v>40529</c:v>
                </c:pt>
                <c:pt idx="1237">
                  <c:v>40532</c:v>
                </c:pt>
                <c:pt idx="1238">
                  <c:v>40533</c:v>
                </c:pt>
                <c:pt idx="1239">
                  <c:v>40534</c:v>
                </c:pt>
                <c:pt idx="1240">
                  <c:v>40535</c:v>
                </c:pt>
                <c:pt idx="1241">
                  <c:v>40536</c:v>
                </c:pt>
                <c:pt idx="1242">
                  <c:v>40539</c:v>
                </c:pt>
                <c:pt idx="1243">
                  <c:v>40540</c:v>
                </c:pt>
                <c:pt idx="1244">
                  <c:v>40541</c:v>
                </c:pt>
                <c:pt idx="1245">
                  <c:v>40542</c:v>
                </c:pt>
                <c:pt idx="1246">
                  <c:v>40546</c:v>
                </c:pt>
                <c:pt idx="1247">
                  <c:v>40547</c:v>
                </c:pt>
                <c:pt idx="1248">
                  <c:v>40548</c:v>
                </c:pt>
                <c:pt idx="1249">
                  <c:v>40549</c:v>
                </c:pt>
                <c:pt idx="1250">
                  <c:v>40550</c:v>
                </c:pt>
                <c:pt idx="1251">
                  <c:v>40553</c:v>
                </c:pt>
                <c:pt idx="1252">
                  <c:v>40554</c:v>
                </c:pt>
                <c:pt idx="1253">
                  <c:v>40555</c:v>
                </c:pt>
                <c:pt idx="1254">
                  <c:v>40556</c:v>
                </c:pt>
                <c:pt idx="1255">
                  <c:v>40557</c:v>
                </c:pt>
                <c:pt idx="1256">
                  <c:v>40560</c:v>
                </c:pt>
                <c:pt idx="1257">
                  <c:v>40561</c:v>
                </c:pt>
                <c:pt idx="1258">
                  <c:v>40562</c:v>
                </c:pt>
                <c:pt idx="1259">
                  <c:v>40563</c:v>
                </c:pt>
                <c:pt idx="1260">
                  <c:v>40564</c:v>
                </c:pt>
                <c:pt idx="1261">
                  <c:v>40567</c:v>
                </c:pt>
                <c:pt idx="1262">
                  <c:v>40568</c:v>
                </c:pt>
                <c:pt idx="1263">
                  <c:v>40569</c:v>
                </c:pt>
                <c:pt idx="1264">
                  <c:v>40570</c:v>
                </c:pt>
                <c:pt idx="1265">
                  <c:v>40571</c:v>
                </c:pt>
                <c:pt idx="1266">
                  <c:v>40574</c:v>
                </c:pt>
                <c:pt idx="1267">
                  <c:v>40575</c:v>
                </c:pt>
                <c:pt idx="1268">
                  <c:v>40581</c:v>
                </c:pt>
                <c:pt idx="1269">
                  <c:v>40582</c:v>
                </c:pt>
                <c:pt idx="1270">
                  <c:v>40583</c:v>
                </c:pt>
                <c:pt idx="1271">
                  <c:v>40584</c:v>
                </c:pt>
                <c:pt idx="1272">
                  <c:v>40585</c:v>
                </c:pt>
                <c:pt idx="1273">
                  <c:v>40588</c:v>
                </c:pt>
                <c:pt idx="1274">
                  <c:v>40589</c:v>
                </c:pt>
                <c:pt idx="1275">
                  <c:v>40590</c:v>
                </c:pt>
                <c:pt idx="1276">
                  <c:v>40591</c:v>
                </c:pt>
                <c:pt idx="1277">
                  <c:v>40592</c:v>
                </c:pt>
                <c:pt idx="1278">
                  <c:v>40595</c:v>
                </c:pt>
                <c:pt idx="1279">
                  <c:v>40596</c:v>
                </c:pt>
                <c:pt idx="1280">
                  <c:v>40597</c:v>
                </c:pt>
                <c:pt idx="1281">
                  <c:v>40598</c:v>
                </c:pt>
                <c:pt idx="1282">
                  <c:v>40599</c:v>
                </c:pt>
                <c:pt idx="1283">
                  <c:v>40602</c:v>
                </c:pt>
                <c:pt idx="1284">
                  <c:v>40604</c:v>
                </c:pt>
                <c:pt idx="1285">
                  <c:v>40605</c:v>
                </c:pt>
                <c:pt idx="1286">
                  <c:v>40606</c:v>
                </c:pt>
                <c:pt idx="1287">
                  <c:v>40609</c:v>
                </c:pt>
                <c:pt idx="1288">
                  <c:v>40610</c:v>
                </c:pt>
                <c:pt idx="1289">
                  <c:v>40611</c:v>
                </c:pt>
                <c:pt idx="1290">
                  <c:v>40612</c:v>
                </c:pt>
                <c:pt idx="1291">
                  <c:v>40613</c:v>
                </c:pt>
                <c:pt idx="1292">
                  <c:v>40616</c:v>
                </c:pt>
                <c:pt idx="1293">
                  <c:v>40617</c:v>
                </c:pt>
                <c:pt idx="1294">
                  <c:v>40618</c:v>
                </c:pt>
                <c:pt idx="1295">
                  <c:v>40619</c:v>
                </c:pt>
                <c:pt idx="1296">
                  <c:v>40620</c:v>
                </c:pt>
                <c:pt idx="1297">
                  <c:v>40623</c:v>
                </c:pt>
                <c:pt idx="1298">
                  <c:v>40624</c:v>
                </c:pt>
                <c:pt idx="1299">
                  <c:v>40625</c:v>
                </c:pt>
                <c:pt idx="1300">
                  <c:v>40626</c:v>
                </c:pt>
                <c:pt idx="1301">
                  <c:v>40627</c:v>
                </c:pt>
                <c:pt idx="1302">
                  <c:v>40630</c:v>
                </c:pt>
                <c:pt idx="1303">
                  <c:v>40631</c:v>
                </c:pt>
                <c:pt idx="1304">
                  <c:v>40632</c:v>
                </c:pt>
                <c:pt idx="1305">
                  <c:v>40633</c:v>
                </c:pt>
                <c:pt idx="1306">
                  <c:v>40634</c:v>
                </c:pt>
                <c:pt idx="1307">
                  <c:v>40637</c:v>
                </c:pt>
                <c:pt idx="1308">
                  <c:v>40638</c:v>
                </c:pt>
                <c:pt idx="1309">
                  <c:v>40639</c:v>
                </c:pt>
                <c:pt idx="1310">
                  <c:v>40640</c:v>
                </c:pt>
                <c:pt idx="1311">
                  <c:v>40641</c:v>
                </c:pt>
                <c:pt idx="1312">
                  <c:v>40644</c:v>
                </c:pt>
                <c:pt idx="1313">
                  <c:v>40645</c:v>
                </c:pt>
                <c:pt idx="1314">
                  <c:v>40646</c:v>
                </c:pt>
                <c:pt idx="1315">
                  <c:v>40647</c:v>
                </c:pt>
                <c:pt idx="1316">
                  <c:v>40648</c:v>
                </c:pt>
                <c:pt idx="1317">
                  <c:v>40651</c:v>
                </c:pt>
                <c:pt idx="1318">
                  <c:v>40652</c:v>
                </c:pt>
                <c:pt idx="1319">
                  <c:v>40653</c:v>
                </c:pt>
                <c:pt idx="1320">
                  <c:v>40654</c:v>
                </c:pt>
                <c:pt idx="1321">
                  <c:v>40655</c:v>
                </c:pt>
                <c:pt idx="1322">
                  <c:v>40658</c:v>
                </c:pt>
                <c:pt idx="1323">
                  <c:v>40659</c:v>
                </c:pt>
                <c:pt idx="1324">
                  <c:v>40660</c:v>
                </c:pt>
                <c:pt idx="1325">
                  <c:v>40661</c:v>
                </c:pt>
                <c:pt idx="1326">
                  <c:v>40662</c:v>
                </c:pt>
                <c:pt idx="1327">
                  <c:v>40665</c:v>
                </c:pt>
                <c:pt idx="1328">
                  <c:v>40666</c:v>
                </c:pt>
                <c:pt idx="1329">
                  <c:v>40667</c:v>
                </c:pt>
                <c:pt idx="1330">
                  <c:v>40669</c:v>
                </c:pt>
                <c:pt idx="1331">
                  <c:v>40672</c:v>
                </c:pt>
                <c:pt idx="1332">
                  <c:v>40674</c:v>
                </c:pt>
                <c:pt idx="1333">
                  <c:v>40675</c:v>
                </c:pt>
                <c:pt idx="1334">
                  <c:v>40676</c:v>
                </c:pt>
                <c:pt idx="1335">
                  <c:v>40679</c:v>
                </c:pt>
                <c:pt idx="1336">
                  <c:v>40680</c:v>
                </c:pt>
                <c:pt idx="1337">
                  <c:v>40681</c:v>
                </c:pt>
                <c:pt idx="1338">
                  <c:v>40682</c:v>
                </c:pt>
                <c:pt idx="1339">
                  <c:v>40683</c:v>
                </c:pt>
                <c:pt idx="1340">
                  <c:v>40686</c:v>
                </c:pt>
                <c:pt idx="1341">
                  <c:v>40687</c:v>
                </c:pt>
                <c:pt idx="1342">
                  <c:v>40688</c:v>
                </c:pt>
                <c:pt idx="1343">
                  <c:v>40689</c:v>
                </c:pt>
                <c:pt idx="1344">
                  <c:v>40690</c:v>
                </c:pt>
                <c:pt idx="1345">
                  <c:v>40693</c:v>
                </c:pt>
                <c:pt idx="1346">
                  <c:v>40694</c:v>
                </c:pt>
                <c:pt idx="1347">
                  <c:v>40695</c:v>
                </c:pt>
                <c:pt idx="1348">
                  <c:v>40696</c:v>
                </c:pt>
                <c:pt idx="1349">
                  <c:v>40697</c:v>
                </c:pt>
                <c:pt idx="1350">
                  <c:v>40701</c:v>
                </c:pt>
                <c:pt idx="1351">
                  <c:v>40702</c:v>
                </c:pt>
                <c:pt idx="1352">
                  <c:v>40703</c:v>
                </c:pt>
                <c:pt idx="1353">
                  <c:v>40704</c:v>
                </c:pt>
                <c:pt idx="1354">
                  <c:v>40707</c:v>
                </c:pt>
                <c:pt idx="1355">
                  <c:v>40708</c:v>
                </c:pt>
                <c:pt idx="1356">
                  <c:v>40709</c:v>
                </c:pt>
                <c:pt idx="1357">
                  <c:v>40710</c:v>
                </c:pt>
                <c:pt idx="1358">
                  <c:v>40711</c:v>
                </c:pt>
                <c:pt idx="1359">
                  <c:v>40714</c:v>
                </c:pt>
                <c:pt idx="1360">
                  <c:v>40715</c:v>
                </c:pt>
                <c:pt idx="1361">
                  <c:v>40716</c:v>
                </c:pt>
                <c:pt idx="1362">
                  <c:v>40717</c:v>
                </c:pt>
                <c:pt idx="1363">
                  <c:v>40718</c:v>
                </c:pt>
                <c:pt idx="1364">
                  <c:v>40721</c:v>
                </c:pt>
                <c:pt idx="1365">
                  <c:v>40722</c:v>
                </c:pt>
                <c:pt idx="1366">
                  <c:v>40723</c:v>
                </c:pt>
                <c:pt idx="1367">
                  <c:v>40724</c:v>
                </c:pt>
                <c:pt idx="1368">
                  <c:v>40725</c:v>
                </c:pt>
                <c:pt idx="1369">
                  <c:v>40728</c:v>
                </c:pt>
                <c:pt idx="1370">
                  <c:v>40729</c:v>
                </c:pt>
                <c:pt idx="1371">
                  <c:v>40730</c:v>
                </c:pt>
                <c:pt idx="1372">
                  <c:v>40731</c:v>
                </c:pt>
                <c:pt idx="1373">
                  <c:v>40732</c:v>
                </c:pt>
                <c:pt idx="1374">
                  <c:v>40735</c:v>
                </c:pt>
                <c:pt idx="1375">
                  <c:v>40736</c:v>
                </c:pt>
                <c:pt idx="1376">
                  <c:v>40737</c:v>
                </c:pt>
                <c:pt idx="1377">
                  <c:v>40738</c:v>
                </c:pt>
                <c:pt idx="1378">
                  <c:v>40739</c:v>
                </c:pt>
                <c:pt idx="1379">
                  <c:v>40742</c:v>
                </c:pt>
                <c:pt idx="1380">
                  <c:v>40743</c:v>
                </c:pt>
                <c:pt idx="1381">
                  <c:v>40744</c:v>
                </c:pt>
                <c:pt idx="1382">
                  <c:v>40745</c:v>
                </c:pt>
                <c:pt idx="1383">
                  <c:v>40746</c:v>
                </c:pt>
                <c:pt idx="1384">
                  <c:v>40749</c:v>
                </c:pt>
                <c:pt idx="1385">
                  <c:v>40750</c:v>
                </c:pt>
                <c:pt idx="1386">
                  <c:v>40751</c:v>
                </c:pt>
                <c:pt idx="1387">
                  <c:v>40752</c:v>
                </c:pt>
                <c:pt idx="1388">
                  <c:v>40753</c:v>
                </c:pt>
                <c:pt idx="1389">
                  <c:v>40756</c:v>
                </c:pt>
                <c:pt idx="1390">
                  <c:v>40757</c:v>
                </c:pt>
                <c:pt idx="1391">
                  <c:v>40758</c:v>
                </c:pt>
                <c:pt idx="1392">
                  <c:v>40759</c:v>
                </c:pt>
                <c:pt idx="1393">
                  <c:v>40760</c:v>
                </c:pt>
                <c:pt idx="1394">
                  <c:v>40763</c:v>
                </c:pt>
                <c:pt idx="1395">
                  <c:v>40764</c:v>
                </c:pt>
                <c:pt idx="1396">
                  <c:v>40765</c:v>
                </c:pt>
                <c:pt idx="1397">
                  <c:v>40766</c:v>
                </c:pt>
                <c:pt idx="1398">
                  <c:v>40767</c:v>
                </c:pt>
                <c:pt idx="1399">
                  <c:v>40771</c:v>
                </c:pt>
                <c:pt idx="1400">
                  <c:v>40772</c:v>
                </c:pt>
                <c:pt idx="1401">
                  <c:v>40773</c:v>
                </c:pt>
                <c:pt idx="1402">
                  <c:v>40774</c:v>
                </c:pt>
                <c:pt idx="1403">
                  <c:v>40777</c:v>
                </c:pt>
                <c:pt idx="1404">
                  <c:v>40778</c:v>
                </c:pt>
                <c:pt idx="1405">
                  <c:v>40779</c:v>
                </c:pt>
                <c:pt idx="1406">
                  <c:v>40780</c:v>
                </c:pt>
                <c:pt idx="1407">
                  <c:v>40781</c:v>
                </c:pt>
                <c:pt idx="1408">
                  <c:v>40784</c:v>
                </c:pt>
                <c:pt idx="1409">
                  <c:v>40785</c:v>
                </c:pt>
                <c:pt idx="1410">
                  <c:v>40786</c:v>
                </c:pt>
                <c:pt idx="1411">
                  <c:v>40787</c:v>
                </c:pt>
                <c:pt idx="1412">
                  <c:v>40788</c:v>
                </c:pt>
                <c:pt idx="1413">
                  <c:v>40791</c:v>
                </c:pt>
                <c:pt idx="1414">
                  <c:v>40792</c:v>
                </c:pt>
                <c:pt idx="1415">
                  <c:v>40793</c:v>
                </c:pt>
                <c:pt idx="1416">
                  <c:v>40794</c:v>
                </c:pt>
                <c:pt idx="1417">
                  <c:v>40795</c:v>
                </c:pt>
                <c:pt idx="1418">
                  <c:v>40800</c:v>
                </c:pt>
                <c:pt idx="1419">
                  <c:v>40801</c:v>
                </c:pt>
                <c:pt idx="1420">
                  <c:v>40802</c:v>
                </c:pt>
                <c:pt idx="1421">
                  <c:v>40805</c:v>
                </c:pt>
                <c:pt idx="1422">
                  <c:v>40806</c:v>
                </c:pt>
                <c:pt idx="1423">
                  <c:v>40807</c:v>
                </c:pt>
                <c:pt idx="1424">
                  <c:v>40808</c:v>
                </c:pt>
                <c:pt idx="1425">
                  <c:v>40809</c:v>
                </c:pt>
                <c:pt idx="1426">
                  <c:v>40812</c:v>
                </c:pt>
                <c:pt idx="1427">
                  <c:v>40813</c:v>
                </c:pt>
                <c:pt idx="1428">
                  <c:v>40814</c:v>
                </c:pt>
                <c:pt idx="1429">
                  <c:v>40815</c:v>
                </c:pt>
                <c:pt idx="1430">
                  <c:v>40816</c:v>
                </c:pt>
                <c:pt idx="1431">
                  <c:v>40820</c:v>
                </c:pt>
                <c:pt idx="1432">
                  <c:v>40821</c:v>
                </c:pt>
                <c:pt idx="1433">
                  <c:v>40822</c:v>
                </c:pt>
                <c:pt idx="1434">
                  <c:v>40823</c:v>
                </c:pt>
                <c:pt idx="1435">
                  <c:v>40826</c:v>
                </c:pt>
                <c:pt idx="1436">
                  <c:v>40827</c:v>
                </c:pt>
                <c:pt idx="1437">
                  <c:v>40828</c:v>
                </c:pt>
                <c:pt idx="1438">
                  <c:v>40829</c:v>
                </c:pt>
                <c:pt idx="1439">
                  <c:v>40830</c:v>
                </c:pt>
                <c:pt idx="1440">
                  <c:v>40833</c:v>
                </c:pt>
                <c:pt idx="1441">
                  <c:v>40834</c:v>
                </c:pt>
                <c:pt idx="1442">
                  <c:v>40835</c:v>
                </c:pt>
                <c:pt idx="1443">
                  <c:v>40836</c:v>
                </c:pt>
                <c:pt idx="1444">
                  <c:v>40837</c:v>
                </c:pt>
                <c:pt idx="1445">
                  <c:v>40840</c:v>
                </c:pt>
                <c:pt idx="1446">
                  <c:v>40841</c:v>
                </c:pt>
                <c:pt idx="1447">
                  <c:v>40842</c:v>
                </c:pt>
                <c:pt idx="1448">
                  <c:v>40843</c:v>
                </c:pt>
                <c:pt idx="1449">
                  <c:v>40844</c:v>
                </c:pt>
                <c:pt idx="1450">
                  <c:v>40847</c:v>
                </c:pt>
                <c:pt idx="1451">
                  <c:v>40848</c:v>
                </c:pt>
                <c:pt idx="1452">
                  <c:v>40849</c:v>
                </c:pt>
                <c:pt idx="1453">
                  <c:v>40850</c:v>
                </c:pt>
                <c:pt idx="1454">
                  <c:v>40851</c:v>
                </c:pt>
                <c:pt idx="1455">
                  <c:v>40854</c:v>
                </c:pt>
                <c:pt idx="1456">
                  <c:v>40855</c:v>
                </c:pt>
                <c:pt idx="1457">
                  <c:v>40856</c:v>
                </c:pt>
                <c:pt idx="1458">
                  <c:v>40857</c:v>
                </c:pt>
                <c:pt idx="1459">
                  <c:v>40858</c:v>
                </c:pt>
                <c:pt idx="1460">
                  <c:v>40861</c:v>
                </c:pt>
                <c:pt idx="1461">
                  <c:v>40862</c:v>
                </c:pt>
                <c:pt idx="1462">
                  <c:v>40863</c:v>
                </c:pt>
                <c:pt idx="1463">
                  <c:v>40864</c:v>
                </c:pt>
                <c:pt idx="1464">
                  <c:v>40865</c:v>
                </c:pt>
                <c:pt idx="1465">
                  <c:v>40868</c:v>
                </c:pt>
                <c:pt idx="1466">
                  <c:v>40869</c:v>
                </c:pt>
                <c:pt idx="1467">
                  <c:v>40870</c:v>
                </c:pt>
                <c:pt idx="1468">
                  <c:v>40871</c:v>
                </c:pt>
                <c:pt idx="1469">
                  <c:v>40872</c:v>
                </c:pt>
                <c:pt idx="1470">
                  <c:v>40875</c:v>
                </c:pt>
                <c:pt idx="1471">
                  <c:v>40876</c:v>
                </c:pt>
                <c:pt idx="1472">
                  <c:v>40877</c:v>
                </c:pt>
                <c:pt idx="1473">
                  <c:v>40878</c:v>
                </c:pt>
                <c:pt idx="1474">
                  <c:v>40879</c:v>
                </c:pt>
                <c:pt idx="1475">
                  <c:v>40882</c:v>
                </c:pt>
                <c:pt idx="1476">
                  <c:v>40883</c:v>
                </c:pt>
                <c:pt idx="1477">
                  <c:v>40884</c:v>
                </c:pt>
                <c:pt idx="1478">
                  <c:v>40885</c:v>
                </c:pt>
                <c:pt idx="1479">
                  <c:v>40886</c:v>
                </c:pt>
                <c:pt idx="1480">
                  <c:v>40889</c:v>
                </c:pt>
                <c:pt idx="1481">
                  <c:v>40890</c:v>
                </c:pt>
                <c:pt idx="1482">
                  <c:v>40891</c:v>
                </c:pt>
                <c:pt idx="1483">
                  <c:v>40892</c:v>
                </c:pt>
                <c:pt idx="1484">
                  <c:v>40893</c:v>
                </c:pt>
                <c:pt idx="1485">
                  <c:v>40896</c:v>
                </c:pt>
                <c:pt idx="1486">
                  <c:v>40897</c:v>
                </c:pt>
                <c:pt idx="1487">
                  <c:v>40898</c:v>
                </c:pt>
                <c:pt idx="1488">
                  <c:v>40899</c:v>
                </c:pt>
                <c:pt idx="1489">
                  <c:v>40900</c:v>
                </c:pt>
                <c:pt idx="1490">
                  <c:v>40903</c:v>
                </c:pt>
                <c:pt idx="1491">
                  <c:v>40904</c:v>
                </c:pt>
                <c:pt idx="1492">
                  <c:v>40905</c:v>
                </c:pt>
                <c:pt idx="1493">
                  <c:v>40906</c:v>
                </c:pt>
                <c:pt idx="1494">
                  <c:v>40910</c:v>
                </c:pt>
                <c:pt idx="1495">
                  <c:v>40911</c:v>
                </c:pt>
                <c:pt idx="1496">
                  <c:v>40912</c:v>
                </c:pt>
                <c:pt idx="1497">
                  <c:v>40913</c:v>
                </c:pt>
                <c:pt idx="1498">
                  <c:v>40914</c:v>
                </c:pt>
                <c:pt idx="1499">
                  <c:v>40917</c:v>
                </c:pt>
                <c:pt idx="1500">
                  <c:v>40918</c:v>
                </c:pt>
                <c:pt idx="1501">
                  <c:v>40919</c:v>
                </c:pt>
                <c:pt idx="1502">
                  <c:v>40920</c:v>
                </c:pt>
                <c:pt idx="1503">
                  <c:v>40921</c:v>
                </c:pt>
                <c:pt idx="1504">
                  <c:v>40924</c:v>
                </c:pt>
                <c:pt idx="1505">
                  <c:v>40925</c:v>
                </c:pt>
                <c:pt idx="1506">
                  <c:v>40926</c:v>
                </c:pt>
                <c:pt idx="1507">
                  <c:v>40927</c:v>
                </c:pt>
                <c:pt idx="1508">
                  <c:v>40928</c:v>
                </c:pt>
                <c:pt idx="1509">
                  <c:v>40933</c:v>
                </c:pt>
                <c:pt idx="1510">
                  <c:v>40934</c:v>
                </c:pt>
                <c:pt idx="1511">
                  <c:v>40935</c:v>
                </c:pt>
                <c:pt idx="1512">
                  <c:v>40938</c:v>
                </c:pt>
                <c:pt idx="1513">
                  <c:v>40939</c:v>
                </c:pt>
                <c:pt idx="1514">
                  <c:v>40940</c:v>
                </c:pt>
                <c:pt idx="1515">
                  <c:v>40941</c:v>
                </c:pt>
                <c:pt idx="1516">
                  <c:v>40942</c:v>
                </c:pt>
                <c:pt idx="1517">
                  <c:v>40945</c:v>
                </c:pt>
                <c:pt idx="1518">
                  <c:v>40946</c:v>
                </c:pt>
                <c:pt idx="1519">
                  <c:v>40947</c:v>
                </c:pt>
                <c:pt idx="1520">
                  <c:v>40948</c:v>
                </c:pt>
                <c:pt idx="1521">
                  <c:v>40949</c:v>
                </c:pt>
                <c:pt idx="1522">
                  <c:v>40952</c:v>
                </c:pt>
                <c:pt idx="1523">
                  <c:v>40953</c:v>
                </c:pt>
                <c:pt idx="1524">
                  <c:v>40954</c:v>
                </c:pt>
                <c:pt idx="1525">
                  <c:v>40955</c:v>
                </c:pt>
                <c:pt idx="1526">
                  <c:v>40956</c:v>
                </c:pt>
                <c:pt idx="1527">
                  <c:v>40959</c:v>
                </c:pt>
                <c:pt idx="1528">
                  <c:v>40960</c:v>
                </c:pt>
                <c:pt idx="1529">
                  <c:v>40961</c:v>
                </c:pt>
                <c:pt idx="1530">
                  <c:v>40962</c:v>
                </c:pt>
                <c:pt idx="1531">
                  <c:v>40963</c:v>
                </c:pt>
                <c:pt idx="1532">
                  <c:v>40966</c:v>
                </c:pt>
                <c:pt idx="1533">
                  <c:v>40967</c:v>
                </c:pt>
                <c:pt idx="1534">
                  <c:v>40968</c:v>
                </c:pt>
                <c:pt idx="1535">
                  <c:v>40970</c:v>
                </c:pt>
                <c:pt idx="1536">
                  <c:v>40973</c:v>
                </c:pt>
                <c:pt idx="1537">
                  <c:v>40974</c:v>
                </c:pt>
                <c:pt idx="1538">
                  <c:v>40975</c:v>
                </c:pt>
                <c:pt idx="1539">
                  <c:v>40976</c:v>
                </c:pt>
                <c:pt idx="1540">
                  <c:v>40977</c:v>
                </c:pt>
                <c:pt idx="1541">
                  <c:v>40980</c:v>
                </c:pt>
                <c:pt idx="1542">
                  <c:v>40981</c:v>
                </c:pt>
                <c:pt idx="1543">
                  <c:v>40982</c:v>
                </c:pt>
                <c:pt idx="1544">
                  <c:v>40983</c:v>
                </c:pt>
                <c:pt idx="1545">
                  <c:v>40984</c:v>
                </c:pt>
                <c:pt idx="1546">
                  <c:v>40987</c:v>
                </c:pt>
                <c:pt idx="1547">
                  <c:v>40988</c:v>
                </c:pt>
                <c:pt idx="1548">
                  <c:v>40989</c:v>
                </c:pt>
                <c:pt idx="1549">
                  <c:v>40990</c:v>
                </c:pt>
                <c:pt idx="1550">
                  <c:v>40991</c:v>
                </c:pt>
                <c:pt idx="1551">
                  <c:v>40994</c:v>
                </c:pt>
                <c:pt idx="1552">
                  <c:v>40995</c:v>
                </c:pt>
                <c:pt idx="1553">
                  <c:v>40996</c:v>
                </c:pt>
                <c:pt idx="1554">
                  <c:v>40997</c:v>
                </c:pt>
                <c:pt idx="1555">
                  <c:v>40998</c:v>
                </c:pt>
                <c:pt idx="1556">
                  <c:v>41001</c:v>
                </c:pt>
                <c:pt idx="1557">
                  <c:v>41002</c:v>
                </c:pt>
                <c:pt idx="1558">
                  <c:v>41003</c:v>
                </c:pt>
                <c:pt idx="1559">
                  <c:v>41004</c:v>
                </c:pt>
                <c:pt idx="1560">
                  <c:v>41005</c:v>
                </c:pt>
                <c:pt idx="1561">
                  <c:v>41008</c:v>
                </c:pt>
                <c:pt idx="1562">
                  <c:v>41009</c:v>
                </c:pt>
                <c:pt idx="1563">
                  <c:v>41011</c:v>
                </c:pt>
                <c:pt idx="1564">
                  <c:v>41012</c:v>
                </c:pt>
                <c:pt idx="1565">
                  <c:v>41015</c:v>
                </c:pt>
                <c:pt idx="1566">
                  <c:v>41016</c:v>
                </c:pt>
                <c:pt idx="1567">
                  <c:v>41017</c:v>
                </c:pt>
                <c:pt idx="1568">
                  <c:v>41018</c:v>
                </c:pt>
                <c:pt idx="1569">
                  <c:v>41019</c:v>
                </c:pt>
                <c:pt idx="1570">
                  <c:v>41022</c:v>
                </c:pt>
                <c:pt idx="1571">
                  <c:v>41023</c:v>
                </c:pt>
                <c:pt idx="1572">
                  <c:v>41024</c:v>
                </c:pt>
                <c:pt idx="1573">
                  <c:v>41025</c:v>
                </c:pt>
                <c:pt idx="1574">
                  <c:v>41026</c:v>
                </c:pt>
                <c:pt idx="1575">
                  <c:v>41029</c:v>
                </c:pt>
                <c:pt idx="1576">
                  <c:v>41031</c:v>
                </c:pt>
                <c:pt idx="1577">
                  <c:v>41032</c:v>
                </c:pt>
                <c:pt idx="1578">
                  <c:v>41033</c:v>
                </c:pt>
                <c:pt idx="1579">
                  <c:v>41036</c:v>
                </c:pt>
                <c:pt idx="1580">
                  <c:v>41037</c:v>
                </c:pt>
                <c:pt idx="1581">
                  <c:v>41038</c:v>
                </c:pt>
                <c:pt idx="1582">
                  <c:v>41039</c:v>
                </c:pt>
                <c:pt idx="1583">
                  <c:v>41040</c:v>
                </c:pt>
                <c:pt idx="1584">
                  <c:v>41043</c:v>
                </c:pt>
                <c:pt idx="1585">
                  <c:v>41044</c:v>
                </c:pt>
                <c:pt idx="1586">
                  <c:v>41045</c:v>
                </c:pt>
                <c:pt idx="1587">
                  <c:v>41046</c:v>
                </c:pt>
                <c:pt idx="1588">
                  <c:v>41047</c:v>
                </c:pt>
                <c:pt idx="1589">
                  <c:v>41050</c:v>
                </c:pt>
                <c:pt idx="1590">
                  <c:v>41051</c:v>
                </c:pt>
                <c:pt idx="1591">
                  <c:v>41052</c:v>
                </c:pt>
                <c:pt idx="1592">
                  <c:v>41053</c:v>
                </c:pt>
                <c:pt idx="1593">
                  <c:v>41054</c:v>
                </c:pt>
                <c:pt idx="1594">
                  <c:v>41058</c:v>
                </c:pt>
                <c:pt idx="1595">
                  <c:v>41059</c:v>
                </c:pt>
                <c:pt idx="1596">
                  <c:v>41060</c:v>
                </c:pt>
                <c:pt idx="1597">
                  <c:v>41061</c:v>
                </c:pt>
                <c:pt idx="1598">
                  <c:v>41064</c:v>
                </c:pt>
                <c:pt idx="1599">
                  <c:v>41065</c:v>
                </c:pt>
                <c:pt idx="1600">
                  <c:v>41067</c:v>
                </c:pt>
                <c:pt idx="1601">
                  <c:v>41068</c:v>
                </c:pt>
                <c:pt idx="1602">
                  <c:v>41071</c:v>
                </c:pt>
                <c:pt idx="1603">
                  <c:v>41072</c:v>
                </c:pt>
                <c:pt idx="1604">
                  <c:v>41073</c:v>
                </c:pt>
                <c:pt idx="1605">
                  <c:v>41074</c:v>
                </c:pt>
                <c:pt idx="1606">
                  <c:v>41075</c:v>
                </c:pt>
                <c:pt idx="1607">
                  <c:v>41078</c:v>
                </c:pt>
                <c:pt idx="1608">
                  <c:v>41079</c:v>
                </c:pt>
                <c:pt idx="1609">
                  <c:v>41080</c:v>
                </c:pt>
                <c:pt idx="1610">
                  <c:v>41081</c:v>
                </c:pt>
                <c:pt idx="1611">
                  <c:v>41082</c:v>
                </c:pt>
                <c:pt idx="1612">
                  <c:v>41085</c:v>
                </c:pt>
                <c:pt idx="1613">
                  <c:v>41086</c:v>
                </c:pt>
                <c:pt idx="1614">
                  <c:v>41087</c:v>
                </c:pt>
                <c:pt idx="1615">
                  <c:v>41088</c:v>
                </c:pt>
                <c:pt idx="1616">
                  <c:v>41089</c:v>
                </c:pt>
                <c:pt idx="1617">
                  <c:v>41092</c:v>
                </c:pt>
                <c:pt idx="1618">
                  <c:v>41093</c:v>
                </c:pt>
                <c:pt idx="1619">
                  <c:v>41094</c:v>
                </c:pt>
                <c:pt idx="1620">
                  <c:v>41095</c:v>
                </c:pt>
                <c:pt idx="1621">
                  <c:v>41096</c:v>
                </c:pt>
                <c:pt idx="1622">
                  <c:v>41099</c:v>
                </c:pt>
                <c:pt idx="1623">
                  <c:v>41100</c:v>
                </c:pt>
                <c:pt idx="1624">
                  <c:v>41101</c:v>
                </c:pt>
                <c:pt idx="1625">
                  <c:v>41102</c:v>
                </c:pt>
                <c:pt idx="1626">
                  <c:v>41103</c:v>
                </c:pt>
                <c:pt idx="1627">
                  <c:v>41106</c:v>
                </c:pt>
                <c:pt idx="1628">
                  <c:v>41107</c:v>
                </c:pt>
                <c:pt idx="1629">
                  <c:v>41108</c:v>
                </c:pt>
                <c:pt idx="1630">
                  <c:v>41109</c:v>
                </c:pt>
                <c:pt idx="1631">
                  <c:v>41110</c:v>
                </c:pt>
                <c:pt idx="1632">
                  <c:v>41113</c:v>
                </c:pt>
                <c:pt idx="1633">
                  <c:v>41114</c:v>
                </c:pt>
                <c:pt idx="1634">
                  <c:v>41115</c:v>
                </c:pt>
                <c:pt idx="1635">
                  <c:v>41116</c:v>
                </c:pt>
                <c:pt idx="1636">
                  <c:v>41117</c:v>
                </c:pt>
                <c:pt idx="1637">
                  <c:v>41120</c:v>
                </c:pt>
                <c:pt idx="1638">
                  <c:v>41121</c:v>
                </c:pt>
                <c:pt idx="1639">
                  <c:v>41122</c:v>
                </c:pt>
                <c:pt idx="1640">
                  <c:v>41123</c:v>
                </c:pt>
                <c:pt idx="1641">
                  <c:v>41124</c:v>
                </c:pt>
                <c:pt idx="1642">
                  <c:v>41127</c:v>
                </c:pt>
                <c:pt idx="1643">
                  <c:v>41128</c:v>
                </c:pt>
                <c:pt idx="1644">
                  <c:v>41129</c:v>
                </c:pt>
                <c:pt idx="1645">
                  <c:v>41130</c:v>
                </c:pt>
                <c:pt idx="1646">
                  <c:v>41131</c:v>
                </c:pt>
                <c:pt idx="1647">
                  <c:v>41134</c:v>
                </c:pt>
                <c:pt idx="1648">
                  <c:v>41135</c:v>
                </c:pt>
                <c:pt idx="1649">
                  <c:v>41137</c:v>
                </c:pt>
                <c:pt idx="1650">
                  <c:v>41138</c:v>
                </c:pt>
                <c:pt idx="1651">
                  <c:v>41141</c:v>
                </c:pt>
                <c:pt idx="1652">
                  <c:v>41142</c:v>
                </c:pt>
                <c:pt idx="1653">
                  <c:v>41143</c:v>
                </c:pt>
                <c:pt idx="1654">
                  <c:v>41144</c:v>
                </c:pt>
                <c:pt idx="1655">
                  <c:v>41145</c:v>
                </c:pt>
                <c:pt idx="1656">
                  <c:v>41148</c:v>
                </c:pt>
                <c:pt idx="1657">
                  <c:v>41149</c:v>
                </c:pt>
                <c:pt idx="1658">
                  <c:v>41150</c:v>
                </c:pt>
                <c:pt idx="1659">
                  <c:v>41151</c:v>
                </c:pt>
                <c:pt idx="1660">
                  <c:v>41152</c:v>
                </c:pt>
                <c:pt idx="1661">
                  <c:v>41155</c:v>
                </c:pt>
                <c:pt idx="1662">
                  <c:v>41156</c:v>
                </c:pt>
                <c:pt idx="1663">
                  <c:v>41157</c:v>
                </c:pt>
                <c:pt idx="1664">
                  <c:v>41158</c:v>
                </c:pt>
                <c:pt idx="1665">
                  <c:v>41159</c:v>
                </c:pt>
                <c:pt idx="1666">
                  <c:v>41162</c:v>
                </c:pt>
                <c:pt idx="1667">
                  <c:v>41163</c:v>
                </c:pt>
                <c:pt idx="1668">
                  <c:v>41164</c:v>
                </c:pt>
                <c:pt idx="1669">
                  <c:v>41165</c:v>
                </c:pt>
                <c:pt idx="1670">
                  <c:v>41166</c:v>
                </c:pt>
                <c:pt idx="1671">
                  <c:v>41169</c:v>
                </c:pt>
                <c:pt idx="1672">
                  <c:v>41170</c:v>
                </c:pt>
                <c:pt idx="1673">
                  <c:v>41171</c:v>
                </c:pt>
                <c:pt idx="1674">
                  <c:v>41172</c:v>
                </c:pt>
                <c:pt idx="1675">
                  <c:v>41173</c:v>
                </c:pt>
                <c:pt idx="1676">
                  <c:v>41176</c:v>
                </c:pt>
                <c:pt idx="1677">
                  <c:v>41177</c:v>
                </c:pt>
                <c:pt idx="1678">
                  <c:v>41178</c:v>
                </c:pt>
                <c:pt idx="1679">
                  <c:v>41179</c:v>
                </c:pt>
                <c:pt idx="1680">
                  <c:v>41180</c:v>
                </c:pt>
                <c:pt idx="1681">
                  <c:v>41184</c:v>
                </c:pt>
                <c:pt idx="1682">
                  <c:v>41186</c:v>
                </c:pt>
                <c:pt idx="1683">
                  <c:v>41187</c:v>
                </c:pt>
                <c:pt idx="1684">
                  <c:v>41190</c:v>
                </c:pt>
                <c:pt idx="1685">
                  <c:v>41191</c:v>
                </c:pt>
                <c:pt idx="1686">
                  <c:v>41192</c:v>
                </c:pt>
                <c:pt idx="1687">
                  <c:v>41193</c:v>
                </c:pt>
                <c:pt idx="1688">
                  <c:v>41194</c:v>
                </c:pt>
                <c:pt idx="1689">
                  <c:v>41197</c:v>
                </c:pt>
                <c:pt idx="1690">
                  <c:v>41198</c:v>
                </c:pt>
                <c:pt idx="1691">
                  <c:v>41199</c:v>
                </c:pt>
                <c:pt idx="1692">
                  <c:v>41200</c:v>
                </c:pt>
                <c:pt idx="1693">
                  <c:v>41201</c:v>
                </c:pt>
                <c:pt idx="1694">
                  <c:v>41204</c:v>
                </c:pt>
                <c:pt idx="1695">
                  <c:v>41205</c:v>
                </c:pt>
                <c:pt idx="1696">
                  <c:v>41206</c:v>
                </c:pt>
                <c:pt idx="1697">
                  <c:v>41207</c:v>
                </c:pt>
                <c:pt idx="1698">
                  <c:v>41208</c:v>
                </c:pt>
                <c:pt idx="1699">
                  <c:v>41211</c:v>
                </c:pt>
                <c:pt idx="1700">
                  <c:v>41212</c:v>
                </c:pt>
                <c:pt idx="1701">
                  <c:v>41213</c:v>
                </c:pt>
                <c:pt idx="1702">
                  <c:v>41214</c:v>
                </c:pt>
                <c:pt idx="1703">
                  <c:v>41215</c:v>
                </c:pt>
                <c:pt idx="1704">
                  <c:v>41218</c:v>
                </c:pt>
                <c:pt idx="1705">
                  <c:v>41219</c:v>
                </c:pt>
                <c:pt idx="1706">
                  <c:v>41220</c:v>
                </c:pt>
                <c:pt idx="1707">
                  <c:v>41221</c:v>
                </c:pt>
                <c:pt idx="1708">
                  <c:v>41222</c:v>
                </c:pt>
                <c:pt idx="1709">
                  <c:v>41225</c:v>
                </c:pt>
                <c:pt idx="1710">
                  <c:v>41226</c:v>
                </c:pt>
                <c:pt idx="1711">
                  <c:v>41227</c:v>
                </c:pt>
                <c:pt idx="1712">
                  <c:v>41228</c:v>
                </c:pt>
                <c:pt idx="1713">
                  <c:v>41229</c:v>
                </c:pt>
                <c:pt idx="1714">
                  <c:v>41232</c:v>
                </c:pt>
                <c:pt idx="1715">
                  <c:v>41233</c:v>
                </c:pt>
                <c:pt idx="1716">
                  <c:v>41234</c:v>
                </c:pt>
                <c:pt idx="1717">
                  <c:v>41235</c:v>
                </c:pt>
                <c:pt idx="1718">
                  <c:v>41236</c:v>
                </c:pt>
                <c:pt idx="1719">
                  <c:v>41239</c:v>
                </c:pt>
                <c:pt idx="1720">
                  <c:v>41240</c:v>
                </c:pt>
                <c:pt idx="1721">
                  <c:v>41241</c:v>
                </c:pt>
                <c:pt idx="1722">
                  <c:v>41242</c:v>
                </c:pt>
                <c:pt idx="1723">
                  <c:v>41243</c:v>
                </c:pt>
                <c:pt idx="1724">
                  <c:v>41246</c:v>
                </c:pt>
                <c:pt idx="1725">
                  <c:v>41247</c:v>
                </c:pt>
                <c:pt idx="1726">
                  <c:v>41248</c:v>
                </c:pt>
                <c:pt idx="1727">
                  <c:v>41249</c:v>
                </c:pt>
                <c:pt idx="1728">
                  <c:v>41250</c:v>
                </c:pt>
                <c:pt idx="1729">
                  <c:v>41253</c:v>
                </c:pt>
                <c:pt idx="1730">
                  <c:v>41254</c:v>
                </c:pt>
                <c:pt idx="1731">
                  <c:v>41255</c:v>
                </c:pt>
                <c:pt idx="1732">
                  <c:v>41256</c:v>
                </c:pt>
                <c:pt idx="1733">
                  <c:v>41257</c:v>
                </c:pt>
                <c:pt idx="1734">
                  <c:v>41260</c:v>
                </c:pt>
                <c:pt idx="1735">
                  <c:v>41261</c:v>
                </c:pt>
                <c:pt idx="1736">
                  <c:v>41263</c:v>
                </c:pt>
                <c:pt idx="1737">
                  <c:v>41264</c:v>
                </c:pt>
                <c:pt idx="1738">
                  <c:v>41267</c:v>
                </c:pt>
                <c:pt idx="1739">
                  <c:v>41269</c:v>
                </c:pt>
                <c:pt idx="1740">
                  <c:v>41270</c:v>
                </c:pt>
                <c:pt idx="1741">
                  <c:v>41271</c:v>
                </c:pt>
                <c:pt idx="1742">
                  <c:v>41276</c:v>
                </c:pt>
                <c:pt idx="1743">
                  <c:v>41277</c:v>
                </c:pt>
                <c:pt idx="1744">
                  <c:v>41278</c:v>
                </c:pt>
                <c:pt idx="1745">
                  <c:v>41281</c:v>
                </c:pt>
                <c:pt idx="1746">
                  <c:v>41282</c:v>
                </c:pt>
                <c:pt idx="1747">
                  <c:v>41283</c:v>
                </c:pt>
                <c:pt idx="1748">
                  <c:v>41284</c:v>
                </c:pt>
                <c:pt idx="1749">
                  <c:v>41285</c:v>
                </c:pt>
                <c:pt idx="1750">
                  <c:v>41288</c:v>
                </c:pt>
                <c:pt idx="1751">
                  <c:v>41289</c:v>
                </c:pt>
                <c:pt idx="1752">
                  <c:v>41290</c:v>
                </c:pt>
                <c:pt idx="1753">
                  <c:v>41291</c:v>
                </c:pt>
                <c:pt idx="1754">
                  <c:v>41292</c:v>
                </c:pt>
                <c:pt idx="1755">
                  <c:v>41295</c:v>
                </c:pt>
                <c:pt idx="1756">
                  <c:v>41296</c:v>
                </c:pt>
                <c:pt idx="1757">
                  <c:v>41297</c:v>
                </c:pt>
                <c:pt idx="1758">
                  <c:v>41298</c:v>
                </c:pt>
                <c:pt idx="1759">
                  <c:v>41299</c:v>
                </c:pt>
                <c:pt idx="1760">
                  <c:v>41302</c:v>
                </c:pt>
                <c:pt idx="1761">
                  <c:v>41303</c:v>
                </c:pt>
                <c:pt idx="1762">
                  <c:v>41304</c:v>
                </c:pt>
                <c:pt idx="1763">
                  <c:v>41305</c:v>
                </c:pt>
                <c:pt idx="1764">
                  <c:v>41306</c:v>
                </c:pt>
                <c:pt idx="1765">
                  <c:v>41309</c:v>
                </c:pt>
                <c:pt idx="1766">
                  <c:v>41310</c:v>
                </c:pt>
                <c:pt idx="1767">
                  <c:v>41311</c:v>
                </c:pt>
                <c:pt idx="1768">
                  <c:v>41312</c:v>
                </c:pt>
                <c:pt idx="1769">
                  <c:v>41313</c:v>
                </c:pt>
                <c:pt idx="1770">
                  <c:v>41317</c:v>
                </c:pt>
                <c:pt idx="1771">
                  <c:v>41318</c:v>
                </c:pt>
                <c:pt idx="1772">
                  <c:v>41319</c:v>
                </c:pt>
                <c:pt idx="1773">
                  <c:v>41320</c:v>
                </c:pt>
                <c:pt idx="1774">
                  <c:v>41323</c:v>
                </c:pt>
                <c:pt idx="1775">
                  <c:v>41324</c:v>
                </c:pt>
                <c:pt idx="1776">
                  <c:v>41325</c:v>
                </c:pt>
                <c:pt idx="1777">
                  <c:v>41326</c:v>
                </c:pt>
                <c:pt idx="1778">
                  <c:v>41327</c:v>
                </c:pt>
                <c:pt idx="1779">
                  <c:v>41330</c:v>
                </c:pt>
                <c:pt idx="1780">
                  <c:v>41331</c:v>
                </c:pt>
                <c:pt idx="1781">
                  <c:v>41332</c:v>
                </c:pt>
                <c:pt idx="1782">
                  <c:v>41333</c:v>
                </c:pt>
                <c:pt idx="1783">
                  <c:v>41337</c:v>
                </c:pt>
                <c:pt idx="1784">
                  <c:v>41338</c:v>
                </c:pt>
                <c:pt idx="1785">
                  <c:v>41339</c:v>
                </c:pt>
                <c:pt idx="1786">
                  <c:v>41340</c:v>
                </c:pt>
                <c:pt idx="1787">
                  <c:v>41341</c:v>
                </c:pt>
                <c:pt idx="1788">
                  <c:v>41344</c:v>
                </c:pt>
                <c:pt idx="1789">
                  <c:v>41345</c:v>
                </c:pt>
                <c:pt idx="1790">
                  <c:v>41346</c:v>
                </c:pt>
                <c:pt idx="1791">
                  <c:v>41347</c:v>
                </c:pt>
                <c:pt idx="1792">
                  <c:v>41348</c:v>
                </c:pt>
                <c:pt idx="1793">
                  <c:v>41351</c:v>
                </c:pt>
                <c:pt idx="1794">
                  <c:v>41352</c:v>
                </c:pt>
                <c:pt idx="1795">
                  <c:v>41353</c:v>
                </c:pt>
                <c:pt idx="1796">
                  <c:v>41354</c:v>
                </c:pt>
                <c:pt idx="1797">
                  <c:v>41355</c:v>
                </c:pt>
                <c:pt idx="1798">
                  <c:v>41358</c:v>
                </c:pt>
                <c:pt idx="1799">
                  <c:v>41359</c:v>
                </c:pt>
                <c:pt idx="1800">
                  <c:v>41360</c:v>
                </c:pt>
                <c:pt idx="1801">
                  <c:v>41361</c:v>
                </c:pt>
                <c:pt idx="1802">
                  <c:v>41362</c:v>
                </c:pt>
                <c:pt idx="1803">
                  <c:v>41365</c:v>
                </c:pt>
                <c:pt idx="1804">
                  <c:v>41366</c:v>
                </c:pt>
                <c:pt idx="1805">
                  <c:v>41367</c:v>
                </c:pt>
                <c:pt idx="1806">
                  <c:v>41368</c:v>
                </c:pt>
                <c:pt idx="1807">
                  <c:v>41369</c:v>
                </c:pt>
                <c:pt idx="1808">
                  <c:v>41372</c:v>
                </c:pt>
                <c:pt idx="1809">
                  <c:v>41373</c:v>
                </c:pt>
                <c:pt idx="1810">
                  <c:v>41374</c:v>
                </c:pt>
                <c:pt idx="1811">
                  <c:v>41375</c:v>
                </c:pt>
                <c:pt idx="1812">
                  <c:v>41376</c:v>
                </c:pt>
                <c:pt idx="1813">
                  <c:v>41379</c:v>
                </c:pt>
                <c:pt idx="1814">
                  <c:v>41380</c:v>
                </c:pt>
                <c:pt idx="1815">
                  <c:v>41381</c:v>
                </c:pt>
                <c:pt idx="1816">
                  <c:v>41382</c:v>
                </c:pt>
                <c:pt idx="1817">
                  <c:v>41383</c:v>
                </c:pt>
                <c:pt idx="1818">
                  <c:v>41386</c:v>
                </c:pt>
                <c:pt idx="1819">
                  <c:v>41387</c:v>
                </c:pt>
                <c:pt idx="1820">
                  <c:v>41388</c:v>
                </c:pt>
                <c:pt idx="1821">
                  <c:v>41389</c:v>
                </c:pt>
                <c:pt idx="1822">
                  <c:v>41390</c:v>
                </c:pt>
                <c:pt idx="1823">
                  <c:v>41393</c:v>
                </c:pt>
                <c:pt idx="1824">
                  <c:v>41394</c:v>
                </c:pt>
                <c:pt idx="1825">
                  <c:v>41396</c:v>
                </c:pt>
                <c:pt idx="1826">
                  <c:v>41397</c:v>
                </c:pt>
                <c:pt idx="1827">
                  <c:v>41400</c:v>
                </c:pt>
                <c:pt idx="1828">
                  <c:v>41401</c:v>
                </c:pt>
                <c:pt idx="1829">
                  <c:v>41402</c:v>
                </c:pt>
                <c:pt idx="1830">
                  <c:v>41403</c:v>
                </c:pt>
                <c:pt idx="1831">
                  <c:v>41404</c:v>
                </c:pt>
                <c:pt idx="1832">
                  <c:v>41407</c:v>
                </c:pt>
                <c:pt idx="1833">
                  <c:v>41408</c:v>
                </c:pt>
                <c:pt idx="1834">
                  <c:v>41409</c:v>
                </c:pt>
                <c:pt idx="1835">
                  <c:v>41410</c:v>
                </c:pt>
                <c:pt idx="1836">
                  <c:v>41414</c:v>
                </c:pt>
                <c:pt idx="1837">
                  <c:v>41415</c:v>
                </c:pt>
                <c:pt idx="1838">
                  <c:v>41416</c:v>
                </c:pt>
                <c:pt idx="1839">
                  <c:v>41417</c:v>
                </c:pt>
                <c:pt idx="1840">
                  <c:v>41418</c:v>
                </c:pt>
                <c:pt idx="1841">
                  <c:v>41421</c:v>
                </c:pt>
                <c:pt idx="1842">
                  <c:v>41422</c:v>
                </c:pt>
                <c:pt idx="1843">
                  <c:v>41423</c:v>
                </c:pt>
                <c:pt idx="1844">
                  <c:v>41424</c:v>
                </c:pt>
                <c:pt idx="1845">
                  <c:v>41425</c:v>
                </c:pt>
                <c:pt idx="1846">
                  <c:v>41428</c:v>
                </c:pt>
                <c:pt idx="1847">
                  <c:v>41429</c:v>
                </c:pt>
                <c:pt idx="1848">
                  <c:v>41430</c:v>
                </c:pt>
                <c:pt idx="1849">
                  <c:v>41432</c:v>
                </c:pt>
                <c:pt idx="1850">
                  <c:v>41435</c:v>
                </c:pt>
                <c:pt idx="1851">
                  <c:v>41436</c:v>
                </c:pt>
                <c:pt idx="1852">
                  <c:v>41437</c:v>
                </c:pt>
                <c:pt idx="1853">
                  <c:v>41438</c:v>
                </c:pt>
                <c:pt idx="1854">
                  <c:v>41439</c:v>
                </c:pt>
                <c:pt idx="1855">
                  <c:v>41442</c:v>
                </c:pt>
                <c:pt idx="1856">
                  <c:v>41443</c:v>
                </c:pt>
                <c:pt idx="1857">
                  <c:v>41444</c:v>
                </c:pt>
                <c:pt idx="1858">
                  <c:v>41445</c:v>
                </c:pt>
                <c:pt idx="1859">
                  <c:v>41446</c:v>
                </c:pt>
                <c:pt idx="1860">
                  <c:v>41449</c:v>
                </c:pt>
                <c:pt idx="1861">
                  <c:v>41450</c:v>
                </c:pt>
                <c:pt idx="1862">
                  <c:v>41451</c:v>
                </c:pt>
                <c:pt idx="1863">
                  <c:v>41452</c:v>
                </c:pt>
                <c:pt idx="1864">
                  <c:v>41453</c:v>
                </c:pt>
                <c:pt idx="1865">
                  <c:v>41456</c:v>
                </c:pt>
                <c:pt idx="1866">
                  <c:v>41457</c:v>
                </c:pt>
                <c:pt idx="1867">
                  <c:v>41458</c:v>
                </c:pt>
                <c:pt idx="1868">
                  <c:v>41459</c:v>
                </c:pt>
                <c:pt idx="1869">
                  <c:v>41460</c:v>
                </c:pt>
                <c:pt idx="1870">
                  <c:v>41463</c:v>
                </c:pt>
                <c:pt idx="1871">
                  <c:v>41464</c:v>
                </c:pt>
                <c:pt idx="1872">
                  <c:v>41465</c:v>
                </c:pt>
                <c:pt idx="1873">
                  <c:v>41466</c:v>
                </c:pt>
                <c:pt idx="1874">
                  <c:v>41467</c:v>
                </c:pt>
                <c:pt idx="1875">
                  <c:v>41470</c:v>
                </c:pt>
                <c:pt idx="1876">
                  <c:v>41471</c:v>
                </c:pt>
                <c:pt idx="1877">
                  <c:v>41472</c:v>
                </c:pt>
                <c:pt idx="1878">
                  <c:v>41473</c:v>
                </c:pt>
                <c:pt idx="1879">
                  <c:v>41474</c:v>
                </c:pt>
                <c:pt idx="1880">
                  <c:v>41477</c:v>
                </c:pt>
                <c:pt idx="1881">
                  <c:v>41478</c:v>
                </c:pt>
                <c:pt idx="1882">
                  <c:v>41479</c:v>
                </c:pt>
                <c:pt idx="1883">
                  <c:v>41480</c:v>
                </c:pt>
                <c:pt idx="1884">
                  <c:v>41481</c:v>
                </c:pt>
                <c:pt idx="1885">
                  <c:v>41484</c:v>
                </c:pt>
                <c:pt idx="1886">
                  <c:v>41485</c:v>
                </c:pt>
                <c:pt idx="1887">
                  <c:v>41486</c:v>
                </c:pt>
                <c:pt idx="1888">
                  <c:v>41487</c:v>
                </c:pt>
                <c:pt idx="1889">
                  <c:v>41488</c:v>
                </c:pt>
                <c:pt idx="1890">
                  <c:v>41491</c:v>
                </c:pt>
                <c:pt idx="1891">
                  <c:v>41492</c:v>
                </c:pt>
                <c:pt idx="1892">
                  <c:v>41493</c:v>
                </c:pt>
                <c:pt idx="1893">
                  <c:v>41494</c:v>
                </c:pt>
                <c:pt idx="1894">
                  <c:v>41495</c:v>
                </c:pt>
                <c:pt idx="1895">
                  <c:v>41498</c:v>
                </c:pt>
                <c:pt idx="1896">
                  <c:v>41499</c:v>
                </c:pt>
                <c:pt idx="1897">
                  <c:v>41500</c:v>
                </c:pt>
                <c:pt idx="1898">
                  <c:v>41502</c:v>
                </c:pt>
                <c:pt idx="1899">
                  <c:v>41505</c:v>
                </c:pt>
                <c:pt idx="1900">
                  <c:v>41506</c:v>
                </c:pt>
                <c:pt idx="1901">
                  <c:v>41507</c:v>
                </c:pt>
                <c:pt idx="1902">
                  <c:v>41508</c:v>
                </c:pt>
                <c:pt idx="1903">
                  <c:v>41509</c:v>
                </c:pt>
                <c:pt idx="1904">
                  <c:v>41512</c:v>
                </c:pt>
                <c:pt idx="1905">
                  <c:v>41513</c:v>
                </c:pt>
                <c:pt idx="1906">
                  <c:v>41514</c:v>
                </c:pt>
                <c:pt idx="1907">
                  <c:v>41515</c:v>
                </c:pt>
                <c:pt idx="1908">
                  <c:v>41516</c:v>
                </c:pt>
                <c:pt idx="1909">
                  <c:v>41519</c:v>
                </c:pt>
                <c:pt idx="1910">
                  <c:v>41520</c:v>
                </c:pt>
                <c:pt idx="1911">
                  <c:v>41521</c:v>
                </c:pt>
                <c:pt idx="1912">
                  <c:v>41522</c:v>
                </c:pt>
                <c:pt idx="1913">
                  <c:v>41523</c:v>
                </c:pt>
                <c:pt idx="1914">
                  <c:v>41526</c:v>
                </c:pt>
                <c:pt idx="1915">
                  <c:v>41527</c:v>
                </c:pt>
                <c:pt idx="1916">
                  <c:v>41528</c:v>
                </c:pt>
                <c:pt idx="1917">
                  <c:v>41529</c:v>
                </c:pt>
                <c:pt idx="1918">
                  <c:v>41530</c:v>
                </c:pt>
                <c:pt idx="1919">
                  <c:v>41533</c:v>
                </c:pt>
                <c:pt idx="1920">
                  <c:v>41534</c:v>
                </c:pt>
                <c:pt idx="1921">
                  <c:v>41540</c:v>
                </c:pt>
                <c:pt idx="1922">
                  <c:v>41541</c:v>
                </c:pt>
                <c:pt idx="1923">
                  <c:v>41542</c:v>
                </c:pt>
                <c:pt idx="1924">
                  <c:v>41543</c:v>
                </c:pt>
                <c:pt idx="1925">
                  <c:v>41544</c:v>
                </c:pt>
                <c:pt idx="1926">
                  <c:v>41547</c:v>
                </c:pt>
                <c:pt idx="1927">
                  <c:v>41548</c:v>
                </c:pt>
                <c:pt idx="1928">
                  <c:v>41549</c:v>
                </c:pt>
                <c:pt idx="1929">
                  <c:v>41551</c:v>
                </c:pt>
                <c:pt idx="1930">
                  <c:v>41554</c:v>
                </c:pt>
                <c:pt idx="1931">
                  <c:v>41555</c:v>
                </c:pt>
                <c:pt idx="1932">
                  <c:v>41557</c:v>
                </c:pt>
                <c:pt idx="1933">
                  <c:v>41558</c:v>
                </c:pt>
                <c:pt idx="1934">
                  <c:v>41561</c:v>
                </c:pt>
                <c:pt idx="1935">
                  <c:v>41562</c:v>
                </c:pt>
                <c:pt idx="1936">
                  <c:v>41563</c:v>
                </c:pt>
                <c:pt idx="1937">
                  <c:v>41564</c:v>
                </c:pt>
                <c:pt idx="1938">
                  <c:v>41565</c:v>
                </c:pt>
                <c:pt idx="1939">
                  <c:v>41568</c:v>
                </c:pt>
                <c:pt idx="1940">
                  <c:v>41569</c:v>
                </c:pt>
                <c:pt idx="1941">
                  <c:v>41570</c:v>
                </c:pt>
                <c:pt idx="1942">
                  <c:v>41571</c:v>
                </c:pt>
                <c:pt idx="1943">
                  <c:v>41572</c:v>
                </c:pt>
                <c:pt idx="1944">
                  <c:v>41575</c:v>
                </c:pt>
                <c:pt idx="1945">
                  <c:v>41576</c:v>
                </c:pt>
                <c:pt idx="1946">
                  <c:v>41577</c:v>
                </c:pt>
                <c:pt idx="1947">
                  <c:v>41578</c:v>
                </c:pt>
                <c:pt idx="1948">
                  <c:v>41579</c:v>
                </c:pt>
                <c:pt idx="1949">
                  <c:v>41582</c:v>
                </c:pt>
                <c:pt idx="1950">
                  <c:v>41583</c:v>
                </c:pt>
                <c:pt idx="1951">
                  <c:v>41584</c:v>
                </c:pt>
                <c:pt idx="1952">
                  <c:v>41585</c:v>
                </c:pt>
                <c:pt idx="1953">
                  <c:v>41586</c:v>
                </c:pt>
                <c:pt idx="1954">
                  <c:v>41589</c:v>
                </c:pt>
                <c:pt idx="1955">
                  <c:v>41590</c:v>
                </c:pt>
                <c:pt idx="1956">
                  <c:v>41591</c:v>
                </c:pt>
                <c:pt idx="1957">
                  <c:v>41592</c:v>
                </c:pt>
                <c:pt idx="1958">
                  <c:v>41593</c:v>
                </c:pt>
                <c:pt idx="1959">
                  <c:v>41596</c:v>
                </c:pt>
                <c:pt idx="1960">
                  <c:v>41597</c:v>
                </c:pt>
                <c:pt idx="1961">
                  <c:v>41598</c:v>
                </c:pt>
                <c:pt idx="1962">
                  <c:v>41599</c:v>
                </c:pt>
                <c:pt idx="1963">
                  <c:v>41600</c:v>
                </c:pt>
                <c:pt idx="1964">
                  <c:v>41603</c:v>
                </c:pt>
                <c:pt idx="1965">
                  <c:v>41604</c:v>
                </c:pt>
                <c:pt idx="1966">
                  <c:v>41605</c:v>
                </c:pt>
                <c:pt idx="1967">
                  <c:v>41606</c:v>
                </c:pt>
                <c:pt idx="1968">
                  <c:v>41607</c:v>
                </c:pt>
                <c:pt idx="1969">
                  <c:v>41610</c:v>
                </c:pt>
                <c:pt idx="1970">
                  <c:v>41611</c:v>
                </c:pt>
                <c:pt idx="1971">
                  <c:v>41612</c:v>
                </c:pt>
                <c:pt idx="1972">
                  <c:v>41613</c:v>
                </c:pt>
                <c:pt idx="1973">
                  <c:v>41614</c:v>
                </c:pt>
                <c:pt idx="1974">
                  <c:v>41617</c:v>
                </c:pt>
                <c:pt idx="1975">
                  <c:v>41618</c:v>
                </c:pt>
                <c:pt idx="1976">
                  <c:v>41619</c:v>
                </c:pt>
                <c:pt idx="1977">
                  <c:v>41620</c:v>
                </c:pt>
                <c:pt idx="1978">
                  <c:v>41621</c:v>
                </c:pt>
                <c:pt idx="1979">
                  <c:v>41624</c:v>
                </c:pt>
                <c:pt idx="1980">
                  <c:v>41625</c:v>
                </c:pt>
                <c:pt idx="1981">
                  <c:v>41626</c:v>
                </c:pt>
                <c:pt idx="1982">
                  <c:v>41627</c:v>
                </c:pt>
                <c:pt idx="1983">
                  <c:v>41628</c:v>
                </c:pt>
                <c:pt idx="1984">
                  <c:v>41631</c:v>
                </c:pt>
                <c:pt idx="1985">
                  <c:v>41632</c:v>
                </c:pt>
                <c:pt idx="1986">
                  <c:v>41634</c:v>
                </c:pt>
                <c:pt idx="1987">
                  <c:v>41635</c:v>
                </c:pt>
                <c:pt idx="1988">
                  <c:v>41638</c:v>
                </c:pt>
                <c:pt idx="1989">
                  <c:v>41641</c:v>
                </c:pt>
                <c:pt idx="1990">
                  <c:v>41642</c:v>
                </c:pt>
                <c:pt idx="1991">
                  <c:v>41645</c:v>
                </c:pt>
                <c:pt idx="1992">
                  <c:v>41646</c:v>
                </c:pt>
                <c:pt idx="1993">
                  <c:v>41647</c:v>
                </c:pt>
                <c:pt idx="1994">
                  <c:v>41648</c:v>
                </c:pt>
                <c:pt idx="1995">
                  <c:v>41649</c:v>
                </c:pt>
                <c:pt idx="1996">
                  <c:v>41652</c:v>
                </c:pt>
                <c:pt idx="1997">
                  <c:v>41653</c:v>
                </c:pt>
                <c:pt idx="1998">
                  <c:v>41654</c:v>
                </c:pt>
                <c:pt idx="1999">
                  <c:v>41655</c:v>
                </c:pt>
                <c:pt idx="2000">
                  <c:v>41656</c:v>
                </c:pt>
                <c:pt idx="2001">
                  <c:v>41659</c:v>
                </c:pt>
                <c:pt idx="2002">
                  <c:v>41660</c:v>
                </c:pt>
                <c:pt idx="2003">
                  <c:v>41661</c:v>
                </c:pt>
                <c:pt idx="2004">
                  <c:v>41662</c:v>
                </c:pt>
                <c:pt idx="2005">
                  <c:v>41663</c:v>
                </c:pt>
                <c:pt idx="2006">
                  <c:v>41666</c:v>
                </c:pt>
                <c:pt idx="2007">
                  <c:v>41667</c:v>
                </c:pt>
                <c:pt idx="2008">
                  <c:v>41668</c:v>
                </c:pt>
                <c:pt idx="2009">
                  <c:v>41673</c:v>
                </c:pt>
                <c:pt idx="2010">
                  <c:v>41674</c:v>
                </c:pt>
                <c:pt idx="2011">
                  <c:v>41675</c:v>
                </c:pt>
                <c:pt idx="2012">
                  <c:v>41676</c:v>
                </c:pt>
                <c:pt idx="2013">
                  <c:v>41677</c:v>
                </c:pt>
                <c:pt idx="2014">
                  <c:v>41680</c:v>
                </c:pt>
                <c:pt idx="2015">
                  <c:v>41681</c:v>
                </c:pt>
                <c:pt idx="2016">
                  <c:v>41682</c:v>
                </c:pt>
                <c:pt idx="2017">
                  <c:v>41683</c:v>
                </c:pt>
                <c:pt idx="2018">
                  <c:v>41684</c:v>
                </c:pt>
                <c:pt idx="2019">
                  <c:v>41687</c:v>
                </c:pt>
                <c:pt idx="2020">
                  <c:v>41688</c:v>
                </c:pt>
                <c:pt idx="2021">
                  <c:v>41689</c:v>
                </c:pt>
                <c:pt idx="2022">
                  <c:v>41690</c:v>
                </c:pt>
                <c:pt idx="2023">
                  <c:v>41691</c:v>
                </c:pt>
                <c:pt idx="2024">
                  <c:v>41694</c:v>
                </c:pt>
                <c:pt idx="2025">
                  <c:v>41695</c:v>
                </c:pt>
                <c:pt idx="2026">
                  <c:v>41696</c:v>
                </c:pt>
                <c:pt idx="2027">
                  <c:v>41697</c:v>
                </c:pt>
                <c:pt idx="2028">
                  <c:v>41698</c:v>
                </c:pt>
                <c:pt idx="2029">
                  <c:v>41701</c:v>
                </c:pt>
                <c:pt idx="2030">
                  <c:v>41702</c:v>
                </c:pt>
                <c:pt idx="2031">
                  <c:v>41703</c:v>
                </c:pt>
                <c:pt idx="2032">
                  <c:v>41704</c:v>
                </c:pt>
                <c:pt idx="2033">
                  <c:v>41705</c:v>
                </c:pt>
                <c:pt idx="2034">
                  <c:v>41708</c:v>
                </c:pt>
                <c:pt idx="2035">
                  <c:v>41709</c:v>
                </c:pt>
                <c:pt idx="2036">
                  <c:v>41710</c:v>
                </c:pt>
                <c:pt idx="2037">
                  <c:v>41711</c:v>
                </c:pt>
                <c:pt idx="2038">
                  <c:v>41712</c:v>
                </c:pt>
                <c:pt idx="2039">
                  <c:v>41715</c:v>
                </c:pt>
                <c:pt idx="2040">
                  <c:v>41716</c:v>
                </c:pt>
                <c:pt idx="2041">
                  <c:v>41717</c:v>
                </c:pt>
                <c:pt idx="2042">
                  <c:v>41718</c:v>
                </c:pt>
                <c:pt idx="2043">
                  <c:v>41719</c:v>
                </c:pt>
                <c:pt idx="2044">
                  <c:v>41722</c:v>
                </c:pt>
                <c:pt idx="2045">
                  <c:v>41723</c:v>
                </c:pt>
                <c:pt idx="2046">
                  <c:v>41724</c:v>
                </c:pt>
                <c:pt idx="2047">
                  <c:v>41725</c:v>
                </c:pt>
                <c:pt idx="2048">
                  <c:v>41726</c:v>
                </c:pt>
                <c:pt idx="2049">
                  <c:v>41729</c:v>
                </c:pt>
                <c:pt idx="2050">
                  <c:v>41730</c:v>
                </c:pt>
                <c:pt idx="2051">
                  <c:v>41731</c:v>
                </c:pt>
                <c:pt idx="2052">
                  <c:v>41732</c:v>
                </c:pt>
                <c:pt idx="2053">
                  <c:v>41733</c:v>
                </c:pt>
                <c:pt idx="2054">
                  <c:v>41736</c:v>
                </c:pt>
                <c:pt idx="2055">
                  <c:v>41737</c:v>
                </c:pt>
                <c:pt idx="2056">
                  <c:v>41738</c:v>
                </c:pt>
                <c:pt idx="2057">
                  <c:v>41739</c:v>
                </c:pt>
                <c:pt idx="2058">
                  <c:v>41740</c:v>
                </c:pt>
                <c:pt idx="2059">
                  <c:v>41743</c:v>
                </c:pt>
                <c:pt idx="2060">
                  <c:v>41744</c:v>
                </c:pt>
                <c:pt idx="2061">
                  <c:v>41745</c:v>
                </c:pt>
                <c:pt idx="2062">
                  <c:v>41746</c:v>
                </c:pt>
                <c:pt idx="2063">
                  <c:v>41747</c:v>
                </c:pt>
                <c:pt idx="2064">
                  <c:v>41750</c:v>
                </c:pt>
                <c:pt idx="2065">
                  <c:v>41751</c:v>
                </c:pt>
                <c:pt idx="2066">
                  <c:v>41752</c:v>
                </c:pt>
                <c:pt idx="2067">
                  <c:v>41753</c:v>
                </c:pt>
                <c:pt idx="2068">
                  <c:v>41754</c:v>
                </c:pt>
                <c:pt idx="2069">
                  <c:v>41757</c:v>
                </c:pt>
                <c:pt idx="2070">
                  <c:v>41758</c:v>
                </c:pt>
                <c:pt idx="2071">
                  <c:v>41759</c:v>
                </c:pt>
                <c:pt idx="2072">
                  <c:v>41761</c:v>
                </c:pt>
                <c:pt idx="2073">
                  <c:v>41766</c:v>
                </c:pt>
                <c:pt idx="2074">
                  <c:v>41767</c:v>
                </c:pt>
                <c:pt idx="2075">
                  <c:v>41768</c:v>
                </c:pt>
                <c:pt idx="2076">
                  <c:v>41771</c:v>
                </c:pt>
                <c:pt idx="2077">
                  <c:v>41772</c:v>
                </c:pt>
                <c:pt idx="2078">
                  <c:v>41773</c:v>
                </c:pt>
                <c:pt idx="2079">
                  <c:v>41774</c:v>
                </c:pt>
                <c:pt idx="2080">
                  <c:v>41775</c:v>
                </c:pt>
                <c:pt idx="2081">
                  <c:v>41778</c:v>
                </c:pt>
                <c:pt idx="2082">
                  <c:v>41779</c:v>
                </c:pt>
                <c:pt idx="2083">
                  <c:v>41780</c:v>
                </c:pt>
                <c:pt idx="2084">
                  <c:v>41781</c:v>
                </c:pt>
                <c:pt idx="2085">
                  <c:v>41782</c:v>
                </c:pt>
                <c:pt idx="2086">
                  <c:v>41785</c:v>
                </c:pt>
                <c:pt idx="2087">
                  <c:v>41786</c:v>
                </c:pt>
                <c:pt idx="2088">
                  <c:v>41787</c:v>
                </c:pt>
                <c:pt idx="2089">
                  <c:v>41788</c:v>
                </c:pt>
                <c:pt idx="2090">
                  <c:v>41789</c:v>
                </c:pt>
                <c:pt idx="2091">
                  <c:v>41792</c:v>
                </c:pt>
                <c:pt idx="2092">
                  <c:v>41793</c:v>
                </c:pt>
                <c:pt idx="2093">
                  <c:v>41795</c:v>
                </c:pt>
                <c:pt idx="2094">
                  <c:v>41799</c:v>
                </c:pt>
                <c:pt idx="2095">
                  <c:v>41800</c:v>
                </c:pt>
                <c:pt idx="2096">
                  <c:v>41801</c:v>
                </c:pt>
                <c:pt idx="2097">
                  <c:v>41802</c:v>
                </c:pt>
                <c:pt idx="2098">
                  <c:v>41803</c:v>
                </c:pt>
                <c:pt idx="2099">
                  <c:v>41806</c:v>
                </c:pt>
                <c:pt idx="2100">
                  <c:v>41807</c:v>
                </c:pt>
                <c:pt idx="2101">
                  <c:v>41808</c:v>
                </c:pt>
                <c:pt idx="2102">
                  <c:v>41809</c:v>
                </c:pt>
                <c:pt idx="2103">
                  <c:v>41810</c:v>
                </c:pt>
                <c:pt idx="2104">
                  <c:v>41813</c:v>
                </c:pt>
                <c:pt idx="2105">
                  <c:v>41814</c:v>
                </c:pt>
                <c:pt idx="2106">
                  <c:v>41815</c:v>
                </c:pt>
                <c:pt idx="2107">
                  <c:v>41816</c:v>
                </c:pt>
                <c:pt idx="2108">
                  <c:v>41817</c:v>
                </c:pt>
                <c:pt idx="2109">
                  <c:v>41820</c:v>
                </c:pt>
                <c:pt idx="2110">
                  <c:v>41821</c:v>
                </c:pt>
                <c:pt idx="2111">
                  <c:v>41822</c:v>
                </c:pt>
                <c:pt idx="2112">
                  <c:v>41823</c:v>
                </c:pt>
                <c:pt idx="2113">
                  <c:v>41824</c:v>
                </c:pt>
                <c:pt idx="2114">
                  <c:v>41827</c:v>
                </c:pt>
                <c:pt idx="2115">
                  <c:v>41828</c:v>
                </c:pt>
                <c:pt idx="2116">
                  <c:v>41829</c:v>
                </c:pt>
                <c:pt idx="2117">
                  <c:v>41830</c:v>
                </c:pt>
                <c:pt idx="2118">
                  <c:v>41831</c:v>
                </c:pt>
                <c:pt idx="2119">
                  <c:v>41834</c:v>
                </c:pt>
                <c:pt idx="2120">
                  <c:v>41835</c:v>
                </c:pt>
                <c:pt idx="2121">
                  <c:v>41836</c:v>
                </c:pt>
                <c:pt idx="2122">
                  <c:v>41837</c:v>
                </c:pt>
                <c:pt idx="2123">
                  <c:v>41838</c:v>
                </c:pt>
                <c:pt idx="2124">
                  <c:v>41841</c:v>
                </c:pt>
                <c:pt idx="2125">
                  <c:v>41842</c:v>
                </c:pt>
                <c:pt idx="2126">
                  <c:v>41843</c:v>
                </c:pt>
                <c:pt idx="2127">
                  <c:v>41844</c:v>
                </c:pt>
                <c:pt idx="2128">
                  <c:v>41845</c:v>
                </c:pt>
                <c:pt idx="2129">
                  <c:v>41848</c:v>
                </c:pt>
                <c:pt idx="2130">
                  <c:v>41849</c:v>
                </c:pt>
                <c:pt idx="2131">
                  <c:v>41850</c:v>
                </c:pt>
                <c:pt idx="2132">
                  <c:v>41851</c:v>
                </c:pt>
                <c:pt idx="2133">
                  <c:v>41852</c:v>
                </c:pt>
                <c:pt idx="2134">
                  <c:v>41855</c:v>
                </c:pt>
                <c:pt idx="2135">
                  <c:v>41856</c:v>
                </c:pt>
                <c:pt idx="2136">
                  <c:v>41857</c:v>
                </c:pt>
                <c:pt idx="2137">
                  <c:v>41858</c:v>
                </c:pt>
                <c:pt idx="2138">
                  <c:v>41859</c:v>
                </c:pt>
                <c:pt idx="2139">
                  <c:v>41862</c:v>
                </c:pt>
                <c:pt idx="2140">
                  <c:v>41863</c:v>
                </c:pt>
                <c:pt idx="2141">
                  <c:v>41864</c:v>
                </c:pt>
                <c:pt idx="2142">
                  <c:v>41865</c:v>
                </c:pt>
                <c:pt idx="2143">
                  <c:v>41869</c:v>
                </c:pt>
                <c:pt idx="2144">
                  <c:v>41870</c:v>
                </c:pt>
                <c:pt idx="2145">
                  <c:v>41871</c:v>
                </c:pt>
                <c:pt idx="2146">
                  <c:v>41872</c:v>
                </c:pt>
                <c:pt idx="2147">
                  <c:v>41873</c:v>
                </c:pt>
                <c:pt idx="2148">
                  <c:v>41876</c:v>
                </c:pt>
                <c:pt idx="2149">
                  <c:v>41877</c:v>
                </c:pt>
                <c:pt idx="2150">
                  <c:v>41878</c:v>
                </c:pt>
                <c:pt idx="2151">
                  <c:v>41879</c:v>
                </c:pt>
                <c:pt idx="2152">
                  <c:v>41880</c:v>
                </c:pt>
                <c:pt idx="2153">
                  <c:v>41883</c:v>
                </c:pt>
                <c:pt idx="2154">
                  <c:v>41884</c:v>
                </c:pt>
                <c:pt idx="2155">
                  <c:v>41885</c:v>
                </c:pt>
                <c:pt idx="2156">
                  <c:v>41886</c:v>
                </c:pt>
                <c:pt idx="2157">
                  <c:v>41887</c:v>
                </c:pt>
                <c:pt idx="2158">
                  <c:v>41893</c:v>
                </c:pt>
                <c:pt idx="2159">
                  <c:v>41894</c:v>
                </c:pt>
                <c:pt idx="2160">
                  <c:v>41897</c:v>
                </c:pt>
                <c:pt idx="2161">
                  <c:v>41898</c:v>
                </c:pt>
                <c:pt idx="2162">
                  <c:v>41899</c:v>
                </c:pt>
                <c:pt idx="2163">
                  <c:v>41900</c:v>
                </c:pt>
                <c:pt idx="2164">
                  <c:v>41901</c:v>
                </c:pt>
                <c:pt idx="2165">
                  <c:v>41904</c:v>
                </c:pt>
                <c:pt idx="2166">
                  <c:v>41905</c:v>
                </c:pt>
                <c:pt idx="2167">
                  <c:v>41906</c:v>
                </c:pt>
                <c:pt idx="2168">
                  <c:v>41907</c:v>
                </c:pt>
                <c:pt idx="2169">
                  <c:v>41908</c:v>
                </c:pt>
                <c:pt idx="2170">
                  <c:v>41911</c:v>
                </c:pt>
                <c:pt idx="2171">
                  <c:v>41912</c:v>
                </c:pt>
                <c:pt idx="2172">
                  <c:v>41913</c:v>
                </c:pt>
                <c:pt idx="2173">
                  <c:v>41914</c:v>
                </c:pt>
                <c:pt idx="2174">
                  <c:v>41918</c:v>
                </c:pt>
                <c:pt idx="2175">
                  <c:v>41919</c:v>
                </c:pt>
                <c:pt idx="2176">
                  <c:v>41920</c:v>
                </c:pt>
                <c:pt idx="2177">
                  <c:v>41922</c:v>
                </c:pt>
                <c:pt idx="2178">
                  <c:v>41925</c:v>
                </c:pt>
                <c:pt idx="2179">
                  <c:v>41926</c:v>
                </c:pt>
                <c:pt idx="2180">
                  <c:v>41927</c:v>
                </c:pt>
                <c:pt idx="2181">
                  <c:v>41928</c:v>
                </c:pt>
                <c:pt idx="2182">
                  <c:v>41929</c:v>
                </c:pt>
                <c:pt idx="2183">
                  <c:v>41932</c:v>
                </c:pt>
                <c:pt idx="2184">
                  <c:v>41933</c:v>
                </c:pt>
                <c:pt idx="2185">
                  <c:v>41934</c:v>
                </c:pt>
                <c:pt idx="2186">
                  <c:v>41935</c:v>
                </c:pt>
                <c:pt idx="2187">
                  <c:v>41936</c:v>
                </c:pt>
                <c:pt idx="2188">
                  <c:v>41939</c:v>
                </c:pt>
                <c:pt idx="2189">
                  <c:v>41940</c:v>
                </c:pt>
                <c:pt idx="2190">
                  <c:v>41941</c:v>
                </c:pt>
                <c:pt idx="2191">
                  <c:v>41942</c:v>
                </c:pt>
                <c:pt idx="2192">
                  <c:v>41943</c:v>
                </c:pt>
                <c:pt idx="2193">
                  <c:v>41946</c:v>
                </c:pt>
                <c:pt idx="2194">
                  <c:v>41947</c:v>
                </c:pt>
                <c:pt idx="2195">
                  <c:v>41948</c:v>
                </c:pt>
                <c:pt idx="2196">
                  <c:v>41949</c:v>
                </c:pt>
                <c:pt idx="2197">
                  <c:v>41950</c:v>
                </c:pt>
                <c:pt idx="2198">
                  <c:v>41953</c:v>
                </c:pt>
                <c:pt idx="2199">
                  <c:v>41954</c:v>
                </c:pt>
                <c:pt idx="2200">
                  <c:v>41955</c:v>
                </c:pt>
                <c:pt idx="2201">
                  <c:v>41956</c:v>
                </c:pt>
                <c:pt idx="2202">
                  <c:v>41957</c:v>
                </c:pt>
                <c:pt idx="2203">
                  <c:v>41960</c:v>
                </c:pt>
                <c:pt idx="2204">
                  <c:v>41961</c:v>
                </c:pt>
                <c:pt idx="2205">
                  <c:v>41962</c:v>
                </c:pt>
                <c:pt idx="2206">
                  <c:v>41963</c:v>
                </c:pt>
                <c:pt idx="2207">
                  <c:v>41964</c:v>
                </c:pt>
                <c:pt idx="2208">
                  <c:v>41967</c:v>
                </c:pt>
                <c:pt idx="2209">
                  <c:v>41968</c:v>
                </c:pt>
                <c:pt idx="2210">
                  <c:v>41969</c:v>
                </c:pt>
                <c:pt idx="2211">
                  <c:v>41970</c:v>
                </c:pt>
                <c:pt idx="2212">
                  <c:v>41971</c:v>
                </c:pt>
                <c:pt idx="2213">
                  <c:v>41974</c:v>
                </c:pt>
                <c:pt idx="2214">
                  <c:v>41975</c:v>
                </c:pt>
                <c:pt idx="2215">
                  <c:v>41976</c:v>
                </c:pt>
                <c:pt idx="2216">
                  <c:v>41977</c:v>
                </c:pt>
                <c:pt idx="2217">
                  <c:v>41978</c:v>
                </c:pt>
                <c:pt idx="2218">
                  <c:v>41981</c:v>
                </c:pt>
                <c:pt idx="2219">
                  <c:v>41982</c:v>
                </c:pt>
                <c:pt idx="2220">
                  <c:v>41983</c:v>
                </c:pt>
                <c:pt idx="2221">
                  <c:v>41984</c:v>
                </c:pt>
                <c:pt idx="2222">
                  <c:v>41985</c:v>
                </c:pt>
                <c:pt idx="2223">
                  <c:v>41988</c:v>
                </c:pt>
                <c:pt idx="2224">
                  <c:v>41989</c:v>
                </c:pt>
                <c:pt idx="2225">
                  <c:v>41990</c:v>
                </c:pt>
                <c:pt idx="2226">
                  <c:v>41991</c:v>
                </c:pt>
                <c:pt idx="2227">
                  <c:v>41992</c:v>
                </c:pt>
                <c:pt idx="2228">
                  <c:v>41995</c:v>
                </c:pt>
                <c:pt idx="2229">
                  <c:v>41996</c:v>
                </c:pt>
                <c:pt idx="2230">
                  <c:v>41997</c:v>
                </c:pt>
                <c:pt idx="2231">
                  <c:v>41999</c:v>
                </c:pt>
                <c:pt idx="2232">
                  <c:v>42002</c:v>
                </c:pt>
                <c:pt idx="2233">
                  <c:v>42003</c:v>
                </c:pt>
                <c:pt idx="2234">
                  <c:v>42006</c:v>
                </c:pt>
                <c:pt idx="2235">
                  <c:v>42009</c:v>
                </c:pt>
                <c:pt idx="2236">
                  <c:v>42010</c:v>
                </c:pt>
                <c:pt idx="2237">
                  <c:v>42011</c:v>
                </c:pt>
                <c:pt idx="2238">
                  <c:v>42012</c:v>
                </c:pt>
                <c:pt idx="2239">
                  <c:v>42013</c:v>
                </c:pt>
                <c:pt idx="2240">
                  <c:v>42016</c:v>
                </c:pt>
                <c:pt idx="2241">
                  <c:v>42017</c:v>
                </c:pt>
                <c:pt idx="2242">
                  <c:v>42018</c:v>
                </c:pt>
                <c:pt idx="2243">
                  <c:v>42019</c:v>
                </c:pt>
                <c:pt idx="2244">
                  <c:v>42020</c:v>
                </c:pt>
                <c:pt idx="2245">
                  <c:v>42023</c:v>
                </c:pt>
                <c:pt idx="2246">
                  <c:v>42024</c:v>
                </c:pt>
                <c:pt idx="2247">
                  <c:v>42025</c:v>
                </c:pt>
                <c:pt idx="2248">
                  <c:v>42026</c:v>
                </c:pt>
                <c:pt idx="2249">
                  <c:v>42027</c:v>
                </c:pt>
                <c:pt idx="2250">
                  <c:v>42030</c:v>
                </c:pt>
                <c:pt idx="2251">
                  <c:v>42031</c:v>
                </c:pt>
                <c:pt idx="2252">
                  <c:v>42032</c:v>
                </c:pt>
                <c:pt idx="2253">
                  <c:v>42033</c:v>
                </c:pt>
                <c:pt idx="2254">
                  <c:v>42034</c:v>
                </c:pt>
                <c:pt idx="2255">
                  <c:v>42037</c:v>
                </c:pt>
                <c:pt idx="2256">
                  <c:v>42038</c:v>
                </c:pt>
                <c:pt idx="2257">
                  <c:v>42039</c:v>
                </c:pt>
                <c:pt idx="2258">
                  <c:v>42040</c:v>
                </c:pt>
                <c:pt idx="2259">
                  <c:v>42041</c:v>
                </c:pt>
                <c:pt idx="2260">
                  <c:v>42044</c:v>
                </c:pt>
                <c:pt idx="2261">
                  <c:v>42045</c:v>
                </c:pt>
                <c:pt idx="2262">
                  <c:v>42046</c:v>
                </c:pt>
                <c:pt idx="2263">
                  <c:v>42047</c:v>
                </c:pt>
                <c:pt idx="2264">
                  <c:v>42048</c:v>
                </c:pt>
                <c:pt idx="2265">
                  <c:v>42051</c:v>
                </c:pt>
                <c:pt idx="2266">
                  <c:v>42052</c:v>
                </c:pt>
                <c:pt idx="2267">
                  <c:v>42058</c:v>
                </c:pt>
                <c:pt idx="2268">
                  <c:v>42059</c:v>
                </c:pt>
                <c:pt idx="2269">
                  <c:v>42060</c:v>
                </c:pt>
                <c:pt idx="2270">
                  <c:v>42061</c:v>
                </c:pt>
                <c:pt idx="2271">
                  <c:v>42062</c:v>
                </c:pt>
                <c:pt idx="2272">
                  <c:v>42065</c:v>
                </c:pt>
                <c:pt idx="2273">
                  <c:v>42066</c:v>
                </c:pt>
                <c:pt idx="2274">
                  <c:v>42067</c:v>
                </c:pt>
                <c:pt idx="2275">
                  <c:v>42068</c:v>
                </c:pt>
                <c:pt idx="2276">
                  <c:v>42069</c:v>
                </c:pt>
                <c:pt idx="2277">
                  <c:v>42072</c:v>
                </c:pt>
                <c:pt idx="2278">
                  <c:v>42073</c:v>
                </c:pt>
                <c:pt idx="2279">
                  <c:v>42074</c:v>
                </c:pt>
                <c:pt idx="2280">
                  <c:v>42075</c:v>
                </c:pt>
                <c:pt idx="2281">
                  <c:v>42076</c:v>
                </c:pt>
                <c:pt idx="2282">
                  <c:v>42079</c:v>
                </c:pt>
                <c:pt idx="2283">
                  <c:v>42080</c:v>
                </c:pt>
                <c:pt idx="2284">
                  <c:v>42081</c:v>
                </c:pt>
                <c:pt idx="2285">
                  <c:v>42082</c:v>
                </c:pt>
                <c:pt idx="2286">
                  <c:v>42083</c:v>
                </c:pt>
                <c:pt idx="2287">
                  <c:v>42086</c:v>
                </c:pt>
                <c:pt idx="2288">
                  <c:v>42087</c:v>
                </c:pt>
                <c:pt idx="2289">
                  <c:v>42088</c:v>
                </c:pt>
                <c:pt idx="2290">
                  <c:v>42089</c:v>
                </c:pt>
                <c:pt idx="2291">
                  <c:v>42090</c:v>
                </c:pt>
                <c:pt idx="2292">
                  <c:v>42093</c:v>
                </c:pt>
                <c:pt idx="2293">
                  <c:v>42094</c:v>
                </c:pt>
                <c:pt idx="2294">
                  <c:v>42095</c:v>
                </c:pt>
                <c:pt idx="2295">
                  <c:v>42096</c:v>
                </c:pt>
                <c:pt idx="2296">
                  <c:v>42097</c:v>
                </c:pt>
                <c:pt idx="2297">
                  <c:v>42100</c:v>
                </c:pt>
                <c:pt idx="2298">
                  <c:v>42101</c:v>
                </c:pt>
                <c:pt idx="2299">
                  <c:v>42102</c:v>
                </c:pt>
                <c:pt idx="2300">
                  <c:v>42103</c:v>
                </c:pt>
                <c:pt idx="2301">
                  <c:v>42104</c:v>
                </c:pt>
                <c:pt idx="2302">
                  <c:v>42107</c:v>
                </c:pt>
                <c:pt idx="2303">
                  <c:v>42108</c:v>
                </c:pt>
                <c:pt idx="2304">
                  <c:v>42109</c:v>
                </c:pt>
                <c:pt idx="2305">
                  <c:v>42110</c:v>
                </c:pt>
                <c:pt idx="2306">
                  <c:v>42111</c:v>
                </c:pt>
                <c:pt idx="2307">
                  <c:v>42114</c:v>
                </c:pt>
                <c:pt idx="2308">
                  <c:v>42115</c:v>
                </c:pt>
                <c:pt idx="2309">
                  <c:v>42116</c:v>
                </c:pt>
                <c:pt idx="2310">
                  <c:v>42117</c:v>
                </c:pt>
                <c:pt idx="2311">
                  <c:v>42118</c:v>
                </c:pt>
                <c:pt idx="2312">
                  <c:v>42121</c:v>
                </c:pt>
                <c:pt idx="2313">
                  <c:v>42122</c:v>
                </c:pt>
                <c:pt idx="2314">
                  <c:v>42123</c:v>
                </c:pt>
                <c:pt idx="2315">
                  <c:v>42124</c:v>
                </c:pt>
                <c:pt idx="2316">
                  <c:v>42128</c:v>
                </c:pt>
                <c:pt idx="2317">
                  <c:v>42130</c:v>
                </c:pt>
                <c:pt idx="2318">
                  <c:v>42131</c:v>
                </c:pt>
                <c:pt idx="2319">
                  <c:v>42132</c:v>
                </c:pt>
                <c:pt idx="2320">
                  <c:v>42135</c:v>
                </c:pt>
                <c:pt idx="2321">
                  <c:v>42136</c:v>
                </c:pt>
                <c:pt idx="2322">
                  <c:v>42137</c:v>
                </c:pt>
                <c:pt idx="2323">
                  <c:v>42138</c:v>
                </c:pt>
                <c:pt idx="2324">
                  <c:v>42139</c:v>
                </c:pt>
                <c:pt idx="2325">
                  <c:v>42142</c:v>
                </c:pt>
                <c:pt idx="2326">
                  <c:v>42143</c:v>
                </c:pt>
                <c:pt idx="2327">
                  <c:v>42144</c:v>
                </c:pt>
                <c:pt idx="2328">
                  <c:v>42145</c:v>
                </c:pt>
                <c:pt idx="2329">
                  <c:v>42146</c:v>
                </c:pt>
                <c:pt idx="2330">
                  <c:v>42150</c:v>
                </c:pt>
                <c:pt idx="2331">
                  <c:v>42151</c:v>
                </c:pt>
                <c:pt idx="2332">
                  <c:v>42152</c:v>
                </c:pt>
                <c:pt idx="2333">
                  <c:v>42153</c:v>
                </c:pt>
                <c:pt idx="2334">
                  <c:v>42156</c:v>
                </c:pt>
                <c:pt idx="2335">
                  <c:v>42157</c:v>
                </c:pt>
                <c:pt idx="2336">
                  <c:v>42158</c:v>
                </c:pt>
                <c:pt idx="2337">
                  <c:v>42159</c:v>
                </c:pt>
                <c:pt idx="2338">
                  <c:v>42160</c:v>
                </c:pt>
                <c:pt idx="2339">
                  <c:v>42163</c:v>
                </c:pt>
                <c:pt idx="2340">
                  <c:v>42164</c:v>
                </c:pt>
                <c:pt idx="2341">
                  <c:v>42165</c:v>
                </c:pt>
                <c:pt idx="2342">
                  <c:v>42166</c:v>
                </c:pt>
                <c:pt idx="2343">
                  <c:v>42167</c:v>
                </c:pt>
                <c:pt idx="2344">
                  <c:v>42170</c:v>
                </c:pt>
                <c:pt idx="2345">
                  <c:v>42171</c:v>
                </c:pt>
                <c:pt idx="2346">
                  <c:v>42172</c:v>
                </c:pt>
                <c:pt idx="2347">
                  <c:v>42173</c:v>
                </c:pt>
                <c:pt idx="2348">
                  <c:v>42174</c:v>
                </c:pt>
                <c:pt idx="2349">
                  <c:v>42177</c:v>
                </c:pt>
                <c:pt idx="2350">
                  <c:v>42178</c:v>
                </c:pt>
                <c:pt idx="2351">
                  <c:v>42179</c:v>
                </c:pt>
                <c:pt idx="2352">
                  <c:v>42180</c:v>
                </c:pt>
                <c:pt idx="2353">
                  <c:v>42181</c:v>
                </c:pt>
                <c:pt idx="2354">
                  <c:v>42184</c:v>
                </c:pt>
                <c:pt idx="2355">
                  <c:v>42185</c:v>
                </c:pt>
                <c:pt idx="2356">
                  <c:v>42186</c:v>
                </c:pt>
                <c:pt idx="2357">
                  <c:v>42187</c:v>
                </c:pt>
                <c:pt idx="2358">
                  <c:v>42188</c:v>
                </c:pt>
                <c:pt idx="2359">
                  <c:v>42191</c:v>
                </c:pt>
                <c:pt idx="2360">
                  <c:v>42192</c:v>
                </c:pt>
                <c:pt idx="2361">
                  <c:v>42193</c:v>
                </c:pt>
                <c:pt idx="2362">
                  <c:v>42194</c:v>
                </c:pt>
                <c:pt idx="2363">
                  <c:v>42195</c:v>
                </c:pt>
                <c:pt idx="2364">
                  <c:v>42198</c:v>
                </c:pt>
                <c:pt idx="2365">
                  <c:v>42199</c:v>
                </c:pt>
                <c:pt idx="2366">
                  <c:v>42200</c:v>
                </c:pt>
                <c:pt idx="2367">
                  <c:v>42201</c:v>
                </c:pt>
                <c:pt idx="2368">
                  <c:v>42202</c:v>
                </c:pt>
                <c:pt idx="2369">
                  <c:v>42205</c:v>
                </c:pt>
                <c:pt idx="2370">
                  <c:v>42206</c:v>
                </c:pt>
                <c:pt idx="2371">
                  <c:v>42207</c:v>
                </c:pt>
                <c:pt idx="2372">
                  <c:v>42208</c:v>
                </c:pt>
                <c:pt idx="2373">
                  <c:v>42209</c:v>
                </c:pt>
                <c:pt idx="2374">
                  <c:v>42212</c:v>
                </c:pt>
                <c:pt idx="2375">
                  <c:v>42213</c:v>
                </c:pt>
                <c:pt idx="2376">
                  <c:v>42214</c:v>
                </c:pt>
                <c:pt idx="2377">
                  <c:v>42215</c:v>
                </c:pt>
                <c:pt idx="2378">
                  <c:v>42216</c:v>
                </c:pt>
                <c:pt idx="2379">
                  <c:v>42219</c:v>
                </c:pt>
                <c:pt idx="2380">
                  <c:v>42220</c:v>
                </c:pt>
                <c:pt idx="2381">
                  <c:v>42221</c:v>
                </c:pt>
                <c:pt idx="2382">
                  <c:v>42222</c:v>
                </c:pt>
                <c:pt idx="2383">
                  <c:v>42223</c:v>
                </c:pt>
                <c:pt idx="2384">
                  <c:v>42226</c:v>
                </c:pt>
                <c:pt idx="2385">
                  <c:v>42227</c:v>
                </c:pt>
                <c:pt idx="2386">
                  <c:v>42228</c:v>
                </c:pt>
                <c:pt idx="2387">
                  <c:v>42229</c:v>
                </c:pt>
                <c:pt idx="2388">
                  <c:v>42233</c:v>
                </c:pt>
                <c:pt idx="2389">
                  <c:v>42234</c:v>
                </c:pt>
                <c:pt idx="2390">
                  <c:v>42235</c:v>
                </c:pt>
                <c:pt idx="2391">
                  <c:v>42236</c:v>
                </c:pt>
                <c:pt idx="2392">
                  <c:v>42237</c:v>
                </c:pt>
                <c:pt idx="2393">
                  <c:v>42240</c:v>
                </c:pt>
                <c:pt idx="2394">
                  <c:v>42241</c:v>
                </c:pt>
                <c:pt idx="2395">
                  <c:v>42242</c:v>
                </c:pt>
                <c:pt idx="2396">
                  <c:v>42243</c:v>
                </c:pt>
                <c:pt idx="2397">
                  <c:v>42244</c:v>
                </c:pt>
                <c:pt idx="2398">
                  <c:v>42247</c:v>
                </c:pt>
                <c:pt idx="2399">
                  <c:v>42248</c:v>
                </c:pt>
                <c:pt idx="2400">
                  <c:v>42249</c:v>
                </c:pt>
                <c:pt idx="2401">
                  <c:v>42250</c:v>
                </c:pt>
                <c:pt idx="2402">
                  <c:v>42251</c:v>
                </c:pt>
                <c:pt idx="2403">
                  <c:v>42254</c:v>
                </c:pt>
                <c:pt idx="2404">
                  <c:v>42255</c:v>
                </c:pt>
                <c:pt idx="2405">
                  <c:v>42256</c:v>
                </c:pt>
                <c:pt idx="2406">
                  <c:v>42257</c:v>
                </c:pt>
                <c:pt idx="2407">
                  <c:v>42258</c:v>
                </c:pt>
                <c:pt idx="2408">
                  <c:v>42261</c:v>
                </c:pt>
                <c:pt idx="2409">
                  <c:v>42262</c:v>
                </c:pt>
                <c:pt idx="2410">
                  <c:v>42263</c:v>
                </c:pt>
                <c:pt idx="2411">
                  <c:v>42264</c:v>
                </c:pt>
                <c:pt idx="2412">
                  <c:v>42265</c:v>
                </c:pt>
                <c:pt idx="2413">
                  <c:v>42268</c:v>
                </c:pt>
                <c:pt idx="2414">
                  <c:v>42269</c:v>
                </c:pt>
                <c:pt idx="2415">
                  <c:v>42270</c:v>
                </c:pt>
                <c:pt idx="2416">
                  <c:v>42271</c:v>
                </c:pt>
                <c:pt idx="2417">
                  <c:v>42272</c:v>
                </c:pt>
                <c:pt idx="2418">
                  <c:v>42277</c:v>
                </c:pt>
                <c:pt idx="2419">
                  <c:v>42278</c:v>
                </c:pt>
                <c:pt idx="2420">
                  <c:v>42279</c:v>
                </c:pt>
                <c:pt idx="2421">
                  <c:v>42282</c:v>
                </c:pt>
                <c:pt idx="2422">
                  <c:v>42283</c:v>
                </c:pt>
                <c:pt idx="2423">
                  <c:v>42284</c:v>
                </c:pt>
                <c:pt idx="2424">
                  <c:v>42285</c:v>
                </c:pt>
                <c:pt idx="2425">
                  <c:v>42289</c:v>
                </c:pt>
                <c:pt idx="2426">
                  <c:v>42290</c:v>
                </c:pt>
                <c:pt idx="2427">
                  <c:v>42291</c:v>
                </c:pt>
                <c:pt idx="2428">
                  <c:v>42292</c:v>
                </c:pt>
                <c:pt idx="2429">
                  <c:v>42293</c:v>
                </c:pt>
                <c:pt idx="2430">
                  <c:v>42296</c:v>
                </c:pt>
                <c:pt idx="2431">
                  <c:v>42297</c:v>
                </c:pt>
                <c:pt idx="2432">
                  <c:v>42298</c:v>
                </c:pt>
                <c:pt idx="2433">
                  <c:v>42299</c:v>
                </c:pt>
                <c:pt idx="2434">
                  <c:v>42300</c:v>
                </c:pt>
                <c:pt idx="2435">
                  <c:v>42303</c:v>
                </c:pt>
                <c:pt idx="2436">
                  <c:v>42304</c:v>
                </c:pt>
                <c:pt idx="2437">
                  <c:v>42305</c:v>
                </c:pt>
                <c:pt idx="2438">
                  <c:v>42306</c:v>
                </c:pt>
                <c:pt idx="2439">
                  <c:v>42307</c:v>
                </c:pt>
                <c:pt idx="2440">
                  <c:v>42310</c:v>
                </c:pt>
                <c:pt idx="2441">
                  <c:v>42311</c:v>
                </c:pt>
                <c:pt idx="2442">
                  <c:v>42312</c:v>
                </c:pt>
                <c:pt idx="2443">
                  <c:v>42313</c:v>
                </c:pt>
                <c:pt idx="2444">
                  <c:v>42314</c:v>
                </c:pt>
                <c:pt idx="2445">
                  <c:v>42317</c:v>
                </c:pt>
                <c:pt idx="2446">
                  <c:v>42318</c:v>
                </c:pt>
                <c:pt idx="2447">
                  <c:v>42319</c:v>
                </c:pt>
                <c:pt idx="2448">
                  <c:v>42320</c:v>
                </c:pt>
                <c:pt idx="2449">
                  <c:v>42321</c:v>
                </c:pt>
                <c:pt idx="2450">
                  <c:v>42324</c:v>
                </c:pt>
                <c:pt idx="2451">
                  <c:v>42325</c:v>
                </c:pt>
                <c:pt idx="2452">
                  <c:v>42326</c:v>
                </c:pt>
                <c:pt idx="2453">
                  <c:v>42327</c:v>
                </c:pt>
                <c:pt idx="2454">
                  <c:v>42328</c:v>
                </c:pt>
                <c:pt idx="2455">
                  <c:v>42331</c:v>
                </c:pt>
                <c:pt idx="2456">
                  <c:v>42332</c:v>
                </c:pt>
                <c:pt idx="2457">
                  <c:v>42333</c:v>
                </c:pt>
                <c:pt idx="2458">
                  <c:v>42334</c:v>
                </c:pt>
                <c:pt idx="2459">
                  <c:v>42335</c:v>
                </c:pt>
                <c:pt idx="2460">
                  <c:v>42338</c:v>
                </c:pt>
                <c:pt idx="2461">
                  <c:v>42339</c:v>
                </c:pt>
                <c:pt idx="2462">
                  <c:v>42340</c:v>
                </c:pt>
                <c:pt idx="2463">
                  <c:v>42341</c:v>
                </c:pt>
                <c:pt idx="2464">
                  <c:v>42342</c:v>
                </c:pt>
                <c:pt idx="2465">
                  <c:v>42345</c:v>
                </c:pt>
                <c:pt idx="2466">
                  <c:v>42346</c:v>
                </c:pt>
                <c:pt idx="2467">
                  <c:v>42347</c:v>
                </c:pt>
                <c:pt idx="2468">
                  <c:v>42348</c:v>
                </c:pt>
                <c:pt idx="2469">
                  <c:v>42349</c:v>
                </c:pt>
                <c:pt idx="2470">
                  <c:v>42352</c:v>
                </c:pt>
                <c:pt idx="2471">
                  <c:v>42353</c:v>
                </c:pt>
                <c:pt idx="2472">
                  <c:v>42354</c:v>
                </c:pt>
                <c:pt idx="2473">
                  <c:v>42355</c:v>
                </c:pt>
                <c:pt idx="2474">
                  <c:v>42356</c:v>
                </c:pt>
                <c:pt idx="2475">
                  <c:v>42359</c:v>
                </c:pt>
                <c:pt idx="2476">
                  <c:v>42360</c:v>
                </c:pt>
                <c:pt idx="2477">
                  <c:v>42361</c:v>
                </c:pt>
                <c:pt idx="2478">
                  <c:v>42362</c:v>
                </c:pt>
                <c:pt idx="2479">
                  <c:v>42366</c:v>
                </c:pt>
                <c:pt idx="2480">
                  <c:v>42367</c:v>
                </c:pt>
                <c:pt idx="2481">
                  <c:v>42368</c:v>
                </c:pt>
                <c:pt idx="2482">
                  <c:v>42373</c:v>
                </c:pt>
                <c:pt idx="2483">
                  <c:v>42374</c:v>
                </c:pt>
                <c:pt idx="2484">
                  <c:v>42375</c:v>
                </c:pt>
                <c:pt idx="2485">
                  <c:v>42376</c:v>
                </c:pt>
                <c:pt idx="2486">
                  <c:v>42377</c:v>
                </c:pt>
                <c:pt idx="2487">
                  <c:v>42380</c:v>
                </c:pt>
                <c:pt idx="2488">
                  <c:v>42381</c:v>
                </c:pt>
                <c:pt idx="2489">
                  <c:v>42382</c:v>
                </c:pt>
                <c:pt idx="2490">
                  <c:v>42383</c:v>
                </c:pt>
                <c:pt idx="2491">
                  <c:v>42384</c:v>
                </c:pt>
                <c:pt idx="2492">
                  <c:v>42387</c:v>
                </c:pt>
                <c:pt idx="2493">
                  <c:v>42388</c:v>
                </c:pt>
                <c:pt idx="2494">
                  <c:v>42389</c:v>
                </c:pt>
                <c:pt idx="2495">
                  <c:v>42390</c:v>
                </c:pt>
                <c:pt idx="2496">
                  <c:v>42391</c:v>
                </c:pt>
                <c:pt idx="2497">
                  <c:v>42394</c:v>
                </c:pt>
                <c:pt idx="2498">
                  <c:v>42395</c:v>
                </c:pt>
                <c:pt idx="2499">
                  <c:v>42396</c:v>
                </c:pt>
                <c:pt idx="2500">
                  <c:v>42397</c:v>
                </c:pt>
                <c:pt idx="2501">
                  <c:v>42398</c:v>
                </c:pt>
                <c:pt idx="2502">
                  <c:v>42401</c:v>
                </c:pt>
                <c:pt idx="2503">
                  <c:v>42402</c:v>
                </c:pt>
                <c:pt idx="2504">
                  <c:v>42403</c:v>
                </c:pt>
                <c:pt idx="2505">
                  <c:v>42404</c:v>
                </c:pt>
                <c:pt idx="2506">
                  <c:v>42405</c:v>
                </c:pt>
                <c:pt idx="2507">
                  <c:v>42411</c:v>
                </c:pt>
                <c:pt idx="2508">
                  <c:v>42412</c:v>
                </c:pt>
                <c:pt idx="2509">
                  <c:v>42415</c:v>
                </c:pt>
                <c:pt idx="2510">
                  <c:v>42416</c:v>
                </c:pt>
                <c:pt idx="2511">
                  <c:v>42417</c:v>
                </c:pt>
                <c:pt idx="2512">
                  <c:v>42418</c:v>
                </c:pt>
                <c:pt idx="2513">
                  <c:v>42419</c:v>
                </c:pt>
                <c:pt idx="2514">
                  <c:v>42422</c:v>
                </c:pt>
                <c:pt idx="2515">
                  <c:v>42423</c:v>
                </c:pt>
                <c:pt idx="2516">
                  <c:v>42424</c:v>
                </c:pt>
                <c:pt idx="2517">
                  <c:v>42425</c:v>
                </c:pt>
                <c:pt idx="2518">
                  <c:v>42426</c:v>
                </c:pt>
                <c:pt idx="2519">
                  <c:v>42429</c:v>
                </c:pt>
                <c:pt idx="2520">
                  <c:v>42431</c:v>
                </c:pt>
                <c:pt idx="2521">
                  <c:v>42432</c:v>
                </c:pt>
                <c:pt idx="2522">
                  <c:v>42433</c:v>
                </c:pt>
                <c:pt idx="2523">
                  <c:v>42436</c:v>
                </c:pt>
                <c:pt idx="2524">
                  <c:v>42437</c:v>
                </c:pt>
                <c:pt idx="2525">
                  <c:v>42438</c:v>
                </c:pt>
                <c:pt idx="2526">
                  <c:v>42439</c:v>
                </c:pt>
                <c:pt idx="2527">
                  <c:v>42440</c:v>
                </c:pt>
                <c:pt idx="2528">
                  <c:v>42443</c:v>
                </c:pt>
                <c:pt idx="2529">
                  <c:v>42444</c:v>
                </c:pt>
                <c:pt idx="2530">
                  <c:v>42445</c:v>
                </c:pt>
                <c:pt idx="2531">
                  <c:v>42446</c:v>
                </c:pt>
                <c:pt idx="2532">
                  <c:v>42447</c:v>
                </c:pt>
                <c:pt idx="2533">
                  <c:v>42450</c:v>
                </c:pt>
                <c:pt idx="2534">
                  <c:v>42451</c:v>
                </c:pt>
                <c:pt idx="2535">
                  <c:v>42452</c:v>
                </c:pt>
                <c:pt idx="2536">
                  <c:v>42453</c:v>
                </c:pt>
                <c:pt idx="2537">
                  <c:v>42454</c:v>
                </c:pt>
                <c:pt idx="2538">
                  <c:v>42457</c:v>
                </c:pt>
                <c:pt idx="2539">
                  <c:v>42458</c:v>
                </c:pt>
                <c:pt idx="2540">
                  <c:v>42459</c:v>
                </c:pt>
                <c:pt idx="2541">
                  <c:v>42460</c:v>
                </c:pt>
                <c:pt idx="2542">
                  <c:v>42461</c:v>
                </c:pt>
                <c:pt idx="2543">
                  <c:v>42464</c:v>
                </c:pt>
                <c:pt idx="2544">
                  <c:v>42465</c:v>
                </c:pt>
                <c:pt idx="2545">
                  <c:v>42466</c:v>
                </c:pt>
                <c:pt idx="2546">
                  <c:v>42467</c:v>
                </c:pt>
                <c:pt idx="2547">
                  <c:v>42468</c:v>
                </c:pt>
                <c:pt idx="2548">
                  <c:v>42471</c:v>
                </c:pt>
                <c:pt idx="2549">
                  <c:v>42472</c:v>
                </c:pt>
                <c:pt idx="2550">
                  <c:v>42474</c:v>
                </c:pt>
                <c:pt idx="2551">
                  <c:v>42475</c:v>
                </c:pt>
                <c:pt idx="2552">
                  <c:v>42478</c:v>
                </c:pt>
                <c:pt idx="2553">
                  <c:v>42479</c:v>
                </c:pt>
                <c:pt idx="2554">
                  <c:v>42480</c:v>
                </c:pt>
                <c:pt idx="2555">
                  <c:v>42481</c:v>
                </c:pt>
                <c:pt idx="2556">
                  <c:v>42482</c:v>
                </c:pt>
                <c:pt idx="2557">
                  <c:v>42485</c:v>
                </c:pt>
                <c:pt idx="2558">
                  <c:v>42486</c:v>
                </c:pt>
                <c:pt idx="2559">
                  <c:v>42487</c:v>
                </c:pt>
                <c:pt idx="2560">
                  <c:v>42488</c:v>
                </c:pt>
                <c:pt idx="2561">
                  <c:v>42489</c:v>
                </c:pt>
                <c:pt idx="2562">
                  <c:v>42492</c:v>
                </c:pt>
                <c:pt idx="2563">
                  <c:v>42493</c:v>
                </c:pt>
                <c:pt idx="2564">
                  <c:v>42494</c:v>
                </c:pt>
                <c:pt idx="2565">
                  <c:v>42499</c:v>
                </c:pt>
                <c:pt idx="2566">
                  <c:v>42500</c:v>
                </c:pt>
                <c:pt idx="2567">
                  <c:v>42501</c:v>
                </c:pt>
                <c:pt idx="2568">
                  <c:v>42502</c:v>
                </c:pt>
                <c:pt idx="2569">
                  <c:v>42503</c:v>
                </c:pt>
                <c:pt idx="2570">
                  <c:v>42506</c:v>
                </c:pt>
                <c:pt idx="2571">
                  <c:v>42507</c:v>
                </c:pt>
                <c:pt idx="2572">
                  <c:v>42508</c:v>
                </c:pt>
                <c:pt idx="2573">
                  <c:v>42509</c:v>
                </c:pt>
                <c:pt idx="2574">
                  <c:v>42510</c:v>
                </c:pt>
                <c:pt idx="2575">
                  <c:v>42513</c:v>
                </c:pt>
                <c:pt idx="2576">
                  <c:v>42514</c:v>
                </c:pt>
                <c:pt idx="2577">
                  <c:v>42515</c:v>
                </c:pt>
                <c:pt idx="2578">
                  <c:v>42516</c:v>
                </c:pt>
                <c:pt idx="2579">
                  <c:v>42517</c:v>
                </c:pt>
                <c:pt idx="2580">
                  <c:v>42520</c:v>
                </c:pt>
                <c:pt idx="2581">
                  <c:v>42521</c:v>
                </c:pt>
                <c:pt idx="2582">
                  <c:v>42522</c:v>
                </c:pt>
                <c:pt idx="2583">
                  <c:v>42523</c:v>
                </c:pt>
                <c:pt idx="2584">
                  <c:v>42524</c:v>
                </c:pt>
                <c:pt idx="2585">
                  <c:v>42528</c:v>
                </c:pt>
                <c:pt idx="2586">
                  <c:v>42529</c:v>
                </c:pt>
                <c:pt idx="2587">
                  <c:v>42530</c:v>
                </c:pt>
                <c:pt idx="2588">
                  <c:v>42531</c:v>
                </c:pt>
                <c:pt idx="2589">
                  <c:v>42534</c:v>
                </c:pt>
                <c:pt idx="2590">
                  <c:v>42535</c:v>
                </c:pt>
                <c:pt idx="2591">
                  <c:v>42536</c:v>
                </c:pt>
                <c:pt idx="2592">
                  <c:v>42537</c:v>
                </c:pt>
                <c:pt idx="2593">
                  <c:v>42538</c:v>
                </c:pt>
                <c:pt idx="2594">
                  <c:v>42541</c:v>
                </c:pt>
                <c:pt idx="2595">
                  <c:v>42542</c:v>
                </c:pt>
                <c:pt idx="2596">
                  <c:v>42543</c:v>
                </c:pt>
                <c:pt idx="2597">
                  <c:v>42544</c:v>
                </c:pt>
                <c:pt idx="2598">
                  <c:v>42545</c:v>
                </c:pt>
                <c:pt idx="2599">
                  <c:v>42548</c:v>
                </c:pt>
                <c:pt idx="2600">
                  <c:v>42549</c:v>
                </c:pt>
                <c:pt idx="2601">
                  <c:v>42550</c:v>
                </c:pt>
                <c:pt idx="2602">
                  <c:v>42551</c:v>
                </c:pt>
                <c:pt idx="2603">
                  <c:v>42552</c:v>
                </c:pt>
                <c:pt idx="2604">
                  <c:v>42555</c:v>
                </c:pt>
                <c:pt idx="2605">
                  <c:v>42556</c:v>
                </c:pt>
                <c:pt idx="2606">
                  <c:v>42557</c:v>
                </c:pt>
                <c:pt idx="2607">
                  <c:v>42558</c:v>
                </c:pt>
                <c:pt idx="2608">
                  <c:v>42559</c:v>
                </c:pt>
                <c:pt idx="2609">
                  <c:v>42562</c:v>
                </c:pt>
                <c:pt idx="2610">
                  <c:v>42563</c:v>
                </c:pt>
                <c:pt idx="2611">
                  <c:v>42564</c:v>
                </c:pt>
                <c:pt idx="2612">
                  <c:v>42565</c:v>
                </c:pt>
                <c:pt idx="2613">
                  <c:v>42566</c:v>
                </c:pt>
                <c:pt idx="2614">
                  <c:v>42569</c:v>
                </c:pt>
                <c:pt idx="2615">
                  <c:v>42570</c:v>
                </c:pt>
                <c:pt idx="2616">
                  <c:v>42571</c:v>
                </c:pt>
                <c:pt idx="2617">
                  <c:v>42572</c:v>
                </c:pt>
                <c:pt idx="2618">
                  <c:v>42573</c:v>
                </c:pt>
                <c:pt idx="2619">
                  <c:v>42576</c:v>
                </c:pt>
                <c:pt idx="2620">
                  <c:v>42577</c:v>
                </c:pt>
                <c:pt idx="2621">
                  <c:v>42578</c:v>
                </c:pt>
                <c:pt idx="2622">
                  <c:v>42579</c:v>
                </c:pt>
                <c:pt idx="2623">
                  <c:v>42580</c:v>
                </c:pt>
                <c:pt idx="2624">
                  <c:v>42583</c:v>
                </c:pt>
                <c:pt idx="2625">
                  <c:v>42584</c:v>
                </c:pt>
                <c:pt idx="2626">
                  <c:v>42585</c:v>
                </c:pt>
                <c:pt idx="2627">
                  <c:v>42586</c:v>
                </c:pt>
                <c:pt idx="2628">
                  <c:v>42587</c:v>
                </c:pt>
                <c:pt idx="2629">
                  <c:v>42590</c:v>
                </c:pt>
                <c:pt idx="2630">
                  <c:v>42591</c:v>
                </c:pt>
                <c:pt idx="2631">
                  <c:v>42592</c:v>
                </c:pt>
                <c:pt idx="2632">
                  <c:v>42593</c:v>
                </c:pt>
                <c:pt idx="2633">
                  <c:v>42594</c:v>
                </c:pt>
                <c:pt idx="2634">
                  <c:v>42598</c:v>
                </c:pt>
                <c:pt idx="2635">
                  <c:v>42599</c:v>
                </c:pt>
                <c:pt idx="2636">
                  <c:v>42600</c:v>
                </c:pt>
                <c:pt idx="2637">
                  <c:v>42601</c:v>
                </c:pt>
                <c:pt idx="2638">
                  <c:v>42604</c:v>
                </c:pt>
                <c:pt idx="2639">
                  <c:v>42605</c:v>
                </c:pt>
                <c:pt idx="2640">
                  <c:v>42606</c:v>
                </c:pt>
                <c:pt idx="2641">
                  <c:v>42607</c:v>
                </c:pt>
                <c:pt idx="2642">
                  <c:v>42608</c:v>
                </c:pt>
                <c:pt idx="2643">
                  <c:v>42611</c:v>
                </c:pt>
                <c:pt idx="2644">
                  <c:v>42612</c:v>
                </c:pt>
                <c:pt idx="2645">
                  <c:v>42613</c:v>
                </c:pt>
                <c:pt idx="2646">
                  <c:v>42614</c:v>
                </c:pt>
                <c:pt idx="2647">
                  <c:v>42615</c:v>
                </c:pt>
                <c:pt idx="2648">
                  <c:v>42618</c:v>
                </c:pt>
                <c:pt idx="2649">
                  <c:v>42619</c:v>
                </c:pt>
                <c:pt idx="2650">
                  <c:v>42620</c:v>
                </c:pt>
                <c:pt idx="2651">
                  <c:v>42621</c:v>
                </c:pt>
                <c:pt idx="2652">
                  <c:v>42622</c:v>
                </c:pt>
                <c:pt idx="2653">
                  <c:v>42625</c:v>
                </c:pt>
                <c:pt idx="2654">
                  <c:v>42626</c:v>
                </c:pt>
                <c:pt idx="2655">
                  <c:v>42632</c:v>
                </c:pt>
                <c:pt idx="2656">
                  <c:v>42633</c:v>
                </c:pt>
                <c:pt idx="2657">
                  <c:v>42634</c:v>
                </c:pt>
                <c:pt idx="2658">
                  <c:v>42635</c:v>
                </c:pt>
                <c:pt idx="2659">
                  <c:v>42636</c:v>
                </c:pt>
                <c:pt idx="2660">
                  <c:v>42639</c:v>
                </c:pt>
                <c:pt idx="2661">
                  <c:v>42640</c:v>
                </c:pt>
                <c:pt idx="2662">
                  <c:v>42641</c:v>
                </c:pt>
                <c:pt idx="2663">
                  <c:v>42642</c:v>
                </c:pt>
                <c:pt idx="2664">
                  <c:v>42643</c:v>
                </c:pt>
                <c:pt idx="2665">
                  <c:v>42647</c:v>
                </c:pt>
                <c:pt idx="2666">
                  <c:v>42648</c:v>
                </c:pt>
                <c:pt idx="2667">
                  <c:v>42649</c:v>
                </c:pt>
                <c:pt idx="2668">
                  <c:v>42650</c:v>
                </c:pt>
                <c:pt idx="2669">
                  <c:v>42653</c:v>
                </c:pt>
                <c:pt idx="2670">
                  <c:v>42654</c:v>
                </c:pt>
                <c:pt idx="2671">
                  <c:v>42655</c:v>
                </c:pt>
                <c:pt idx="2672">
                  <c:v>42656</c:v>
                </c:pt>
                <c:pt idx="2673">
                  <c:v>42657</c:v>
                </c:pt>
                <c:pt idx="2674">
                  <c:v>42660</c:v>
                </c:pt>
                <c:pt idx="2675">
                  <c:v>42661</c:v>
                </c:pt>
                <c:pt idx="2676">
                  <c:v>42662</c:v>
                </c:pt>
                <c:pt idx="2677">
                  <c:v>42663</c:v>
                </c:pt>
                <c:pt idx="2678">
                  <c:v>42664</c:v>
                </c:pt>
                <c:pt idx="2679">
                  <c:v>42667</c:v>
                </c:pt>
                <c:pt idx="2680">
                  <c:v>42668</c:v>
                </c:pt>
                <c:pt idx="2681">
                  <c:v>42669</c:v>
                </c:pt>
                <c:pt idx="2682">
                  <c:v>42670</c:v>
                </c:pt>
                <c:pt idx="2683">
                  <c:v>42671</c:v>
                </c:pt>
                <c:pt idx="2684">
                  <c:v>42674</c:v>
                </c:pt>
                <c:pt idx="2685">
                  <c:v>42675</c:v>
                </c:pt>
                <c:pt idx="2686">
                  <c:v>42676</c:v>
                </c:pt>
                <c:pt idx="2687">
                  <c:v>42677</c:v>
                </c:pt>
                <c:pt idx="2688">
                  <c:v>42678</c:v>
                </c:pt>
                <c:pt idx="2689">
                  <c:v>42681</c:v>
                </c:pt>
                <c:pt idx="2690">
                  <c:v>42682</c:v>
                </c:pt>
                <c:pt idx="2691">
                  <c:v>42683</c:v>
                </c:pt>
                <c:pt idx="2692">
                  <c:v>42684</c:v>
                </c:pt>
                <c:pt idx="2693">
                  <c:v>42685</c:v>
                </c:pt>
                <c:pt idx="2694">
                  <c:v>42688</c:v>
                </c:pt>
                <c:pt idx="2695">
                  <c:v>42689</c:v>
                </c:pt>
                <c:pt idx="2696">
                  <c:v>42690</c:v>
                </c:pt>
                <c:pt idx="2697">
                  <c:v>42691</c:v>
                </c:pt>
                <c:pt idx="2698">
                  <c:v>42692</c:v>
                </c:pt>
                <c:pt idx="2699">
                  <c:v>42695</c:v>
                </c:pt>
                <c:pt idx="2700">
                  <c:v>42696</c:v>
                </c:pt>
                <c:pt idx="2701">
                  <c:v>42697</c:v>
                </c:pt>
                <c:pt idx="2702">
                  <c:v>42698</c:v>
                </c:pt>
                <c:pt idx="2703">
                  <c:v>42699</c:v>
                </c:pt>
                <c:pt idx="2704">
                  <c:v>42702</c:v>
                </c:pt>
                <c:pt idx="2705">
                  <c:v>42703</c:v>
                </c:pt>
                <c:pt idx="2706">
                  <c:v>42704</c:v>
                </c:pt>
                <c:pt idx="2707">
                  <c:v>42705</c:v>
                </c:pt>
                <c:pt idx="2708">
                  <c:v>42706</c:v>
                </c:pt>
                <c:pt idx="2709">
                  <c:v>42709</c:v>
                </c:pt>
                <c:pt idx="2710">
                  <c:v>42710</c:v>
                </c:pt>
                <c:pt idx="2711">
                  <c:v>42711</c:v>
                </c:pt>
                <c:pt idx="2712">
                  <c:v>42712</c:v>
                </c:pt>
                <c:pt idx="2713">
                  <c:v>42713</c:v>
                </c:pt>
                <c:pt idx="2714">
                  <c:v>42716</c:v>
                </c:pt>
                <c:pt idx="2715">
                  <c:v>42717</c:v>
                </c:pt>
                <c:pt idx="2716">
                  <c:v>42718</c:v>
                </c:pt>
                <c:pt idx="2717">
                  <c:v>42719</c:v>
                </c:pt>
                <c:pt idx="2718">
                  <c:v>42720</c:v>
                </c:pt>
                <c:pt idx="2719">
                  <c:v>42723</c:v>
                </c:pt>
                <c:pt idx="2720">
                  <c:v>42724</c:v>
                </c:pt>
                <c:pt idx="2721">
                  <c:v>42725</c:v>
                </c:pt>
                <c:pt idx="2722">
                  <c:v>42726</c:v>
                </c:pt>
                <c:pt idx="2723">
                  <c:v>42727</c:v>
                </c:pt>
                <c:pt idx="2724">
                  <c:v>42730</c:v>
                </c:pt>
                <c:pt idx="2725">
                  <c:v>42731</c:v>
                </c:pt>
                <c:pt idx="2726">
                  <c:v>42732</c:v>
                </c:pt>
                <c:pt idx="2727">
                  <c:v>42733</c:v>
                </c:pt>
                <c:pt idx="2728">
                  <c:v>42737</c:v>
                </c:pt>
                <c:pt idx="2729">
                  <c:v>42738</c:v>
                </c:pt>
                <c:pt idx="2730">
                  <c:v>42739</c:v>
                </c:pt>
                <c:pt idx="2731">
                  <c:v>42740</c:v>
                </c:pt>
                <c:pt idx="2732">
                  <c:v>42741</c:v>
                </c:pt>
                <c:pt idx="2733">
                  <c:v>42744</c:v>
                </c:pt>
                <c:pt idx="2734">
                  <c:v>42745</c:v>
                </c:pt>
                <c:pt idx="2735">
                  <c:v>42746</c:v>
                </c:pt>
                <c:pt idx="2736">
                  <c:v>42747</c:v>
                </c:pt>
                <c:pt idx="2737">
                  <c:v>42748</c:v>
                </c:pt>
                <c:pt idx="2738">
                  <c:v>42751</c:v>
                </c:pt>
                <c:pt idx="2739">
                  <c:v>42752</c:v>
                </c:pt>
                <c:pt idx="2740">
                  <c:v>42753</c:v>
                </c:pt>
                <c:pt idx="2741">
                  <c:v>42754</c:v>
                </c:pt>
                <c:pt idx="2742">
                  <c:v>42755</c:v>
                </c:pt>
                <c:pt idx="2743">
                  <c:v>42758</c:v>
                </c:pt>
                <c:pt idx="2744">
                  <c:v>42759</c:v>
                </c:pt>
                <c:pt idx="2745">
                  <c:v>42760</c:v>
                </c:pt>
                <c:pt idx="2746">
                  <c:v>42761</c:v>
                </c:pt>
                <c:pt idx="2747">
                  <c:v>42766</c:v>
                </c:pt>
                <c:pt idx="2748">
                  <c:v>42767</c:v>
                </c:pt>
                <c:pt idx="2749">
                  <c:v>42768</c:v>
                </c:pt>
                <c:pt idx="2750">
                  <c:v>42769</c:v>
                </c:pt>
                <c:pt idx="2751">
                  <c:v>42772</c:v>
                </c:pt>
                <c:pt idx="2752">
                  <c:v>42773</c:v>
                </c:pt>
                <c:pt idx="2753">
                  <c:v>42774</c:v>
                </c:pt>
                <c:pt idx="2754">
                  <c:v>42775</c:v>
                </c:pt>
                <c:pt idx="2755">
                  <c:v>42776</c:v>
                </c:pt>
                <c:pt idx="2756">
                  <c:v>42779</c:v>
                </c:pt>
                <c:pt idx="2757">
                  <c:v>42780</c:v>
                </c:pt>
                <c:pt idx="2758">
                  <c:v>42781</c:v>
                </c:pt>
                <c:pt idx="2759">
                  <c:v>42782</c:v>
                </c:pt>
                <c:pt idx="2760">
                  <c:v>42783</c:v>
                </c:pt>
                <c:pt idx="2761">
                  <c:v>42786</c:v>
                </c:pt>
                <c:pt idx="2762">
                  <c:v>42787</c:v>
                </c:pt>
                <c:pt idx="2763">
                  <c:v>42788</c:v>
                </c:pt>
                <c:pt idx="2764">
                  <c:v>42789</c:v>
                </c:pt>
                <c:pt idx="2765">
                  <c:v>42790</c:v>
                </c:pt>
                <c:pt idx="2766">
                  <c:v>42793</c:v>
                </c:pt>
                <c:pt idx="2767">
                  <c:v>42794</c:v>
                </c:pt>
                <c:pt idx="2768">
                  <c:v>42796</c:v>
                </c:pt>
                <c:pt idx="2769">
                  <c:v>42797</c:v>
                </c:pt>
                <c:pt idx="2770">
                  <c:v>42800</c:v>
                </c:pt>
                <c:pt idx="2771">
                  <c:v>42801</c:v>
                </c:pt>
                <c:pt idx="2772">
                  <c:v>42802</c:v>
                </c:pt>
                <c:pt idx="2773">
                  <c:v>42803</c:v>
                </c:pt>
                <c:pt idx="2774">
                  <c:v>42804</c:v>
                </c:pt>
                <c:pt idx="2775">
                  <c:v>42807</c:v>
                </c:pt>
                <c:pt idx="2776">
                  <c:v>42808</c:v>
                </c:pt>
                <c:pt idx="2777">
                  <c:v>42809</c:v>
                </c:pt>
                <c:pt idx="2778">
                  <c:v>42810</c:v>
                </c:pt>
                <c:pt idx="2779">
                  <c:v>42811</c:v>
                </c:pt>
                <c:pt idx="2780">
                  <c:v>42814</c:v>
                </c:pt>
                <c:pt idx="2781">
                  <c:v>42815</c:v>
                </c:pt>
                <c:pt idx="2782">
                  <c:v>42816</c:v>
                </c:pt>
                <c:pt idx="2783">
                  <c:v>42817</c:v>
                </c:pt>
                <c:pt idx="2784">
                  <c:v>42818</c:v>
                </c:pt>
                <c:pt idx="2785">
                  <c:v>42821</c:v>
                </c:pt>
                <c:pt idx="2786">
                  <c:v>42822</c:v>
                </c:pt>
                <c:pt idx="2787">
                  <c:v>42823</c:v>
                </c:pt>
                <c:pt idx="2788">
                  <c:v>42824</c:v>
                </c:pt>
                <c:pt idx="2789">
                  <c:v>42825</c:v>
                </c:pt>
                <c:pt idx="2790">
                  <c:v>42828</c:v>
                </c:pt>
                <c:pt idx="2791">
                  <c:v>42829</c:v>
                </c:pt>
                <c:pt idx="2792">
                  <c:v>42830</c:v>
                </c:pt>
                <c:pt idx="2793">
                  <c:v>42831</c:v>
                </c:pt>
                <c:pt idx="2794">
                  <c:v>42832</c:v>
                </c:pt>
                <c:pt idx="2795">
                  <c:v>42835</c:v>
                </c:pt>
                <c:pt idx="2796">
                  <c:v>42836</c:v>
                </c:pt>
                <c:pt idx="2797">
                  <c:v>42837</c:v>
                </c:pt>
                <c:pt idx="2798">
                  <c:v>42838</c:v>
                </c:pt>
                <c:pt idx="2799">
                  <c:v>42839</c:v>
                </c:pt>
                <c:pt idx="2800">
                  <c:v>42842</c:v>
                </c:pt>
                <c:pt idx="2801">
                  <c:v>42843</c:v>
                </c:pt>
                <c:pt idx="2802">
                  <c:v>42844</c:v>
                </c:pt>
                <c:pt idx="2803">
                  <c:v>42845</c:v>
                </c:pt>
                <c:pt idx="2804">
                  <c:v>42846</c:v>
                </c:pt>
                <c:pt idx="2805">
                  <c:v>42849</c:v>
                </c:pt>
                <c:pt idx="2806">
                  <c:v>42850</c:v>
                </c:pt>
                <c:pt idx="2807">
                  <c:v>42851</c:v>
                </c:pt>
                <c:pt idx="2808">
                  <c:v>42852</c:v>
                </c:pt>
                <c:pt idx="2809">
                  <c:v>42853</c:v>
                </c:pt>
                <c:pt idx="2810">
                  <c:v>42857</c:v>
                </c:pt>
                <c:pt idx="2811">
                  <c:v>42859</c:v>
                </c:pt>
                <c:pt idx="2812">
                  <c:v>42863</c:v>
                </c:pt>
                <c:pt idx="2813">
                  <c:v>42865</c:v>
                </c:pt>
                <c:pt idx="2814">
                  <c:v>42866</c:v>
                </c:pt>
                <c:pt idx="2815">
                  <c:v>42867</c:v>
                </c:pt>
                <c:pt idx="2816">
                  <c:v>42870</c:v>
                </c:pt>
                <c:pt idx="2817">
                  <c:v>42871</c:v>
                </c:pt>
                <c:pt idx="2818">
                  <c:v>42872</c:v>
                </c:pt>
                <c:pt idx="2819">
                  <c:v>42873</c:v>
                </c:pt>
                <c:pt idx="2820">
                  <c:v>42874</c:v>
                </c:pt>
                <c:pt idx="2821">
                  <c:v>42877</c:v>
                </c:pt>
                <c:pt idx="2822">
                  <c:v>42878</c:v>
                </c:pt>
                <c:pt idx="2823">
                  <c:v>42879</c:v>
                </c:pt>
                <c:pt idx="2824">
                  <c:v>42880</c:v>
                </c:pt>
                <c:pt idx="2825">
                  <c:v>42881</c:v>
                </c:pt>
                <c:pt idx="2826">
                  <c:v>42884</c:v>
                </c:pt>
                <c:pt idx="2827">
                  <c:v>42885</c:v>
                </c:pt>
                <c:pt idx="2828">
                  <c:v>42886</c:v>
                </c:pt>
                <c:pt idx="2829">
                  <c:v>42887</c:v>
                </c:pt>
                <c:pt idx="2830">
                  <c:v>42888</c:v>
                </c:pt>
                <c:pt idx="2831">
                  <c:v>42891</c:v>
                </c:pt>
                <c:pt idx="2832">
                  <c:v>42893</c:v>
                </c:pt>
                <c:pt idx="2833">
                  <c:v>42894</c:v>
                </c:pt>
                <c:pt idx="2834">
                  <c:v>42895</c:v>
                </c:pt>
                <c:pt idx="2835">
                  <c:v>42898</c:v>
                </c:pt>
                <c:pt idx="2836">
                  <c:v>42899</c:v>
                </c:pt>
                <c:pt idx="2837">
                  <c:v>42900</c:v>
                </c:pt>
                <c:pt idx="2838">
                  <c:v>42901</c:v>
                </c:pt>
                <c:pt idx="2839">
                  <c:v>42902</c:v>
                </c:pt>
                <c:pt idx="2840">
                  <c:v>42905</c:v>
                </c:pt>
                <c:pt idx="2841">
                  <c:v>42906</c:v>
                </c:pt>
                <c:pt idx="2842">
                  <c:v>42907</c:v>
                </c:pt>
                <c:pt idx="2843">
                  <c:v>42908</c:v>
                </c:pt>
                <c:pt idx="2844">
                  <c:v>42909</c:v>
                </c:pt>
                <c:pt idx="2845">
                  <c:v>42912</c:v>
                </c:pt>
                <c:pt idx="2846">
                  <c:v>42913</c:v>
                </c:pt>
                <c:pt idx="2847">
                  <c:v>42914</c:v>
                </c:pt>
                <c:pt idx="2848">
                  <c:v>42915</c:v>
                </c:pt>
                <c:pt idx="2849">
                  <c:v>42916</c:v>
                </c:pt>
                <c:pt idx="2850">
                  <c:v>42919</c:v>
                </c:pt>
                <c:pt idx="2851">
                  <c:v>42920</c:v>
                </c:pt>
                <c:pt idx="2852">
                  <c:v>42921</c:v>
                </c:pt>
                <c:pt idx="2853">
                  <c:v>42922</c:v>
                </c:pt>
                <c:pt idx="2854">
                  <c:v>42923</c:v>
                </c:pt>
                <c:pt idx="2855">
                  <c:v>42926</c:v>
                </c:pt>
                <c:pt idx="2856">
                  <c:v>42927</c:v>
                </c:pt>
                <c:pt idx="2857">
                  <c:v>42928</c:v>
                </c:pt>
                <c:pt idx="2858">
                  <c:v>42929</c:v>
                </c:pt>
                <c:pt idx="2859">
                  <c:v>42930</c:v>
                </c:pt>
                <c:pt idx="2860">
                  <c:v>42933</c:v>
                </c:pt>
                <c:pt idx="2861">
                  <c:v>42934</c:v>
                </c:pt>
                <c:pt idx="2862">
                  <c:v>42935</c:v>
                </c:pt>
                <c:pt idx="2863">
                  <c:v>42936</c:v>
                </c:pt>
                <c:pt idx="2864">
                  <c:v>42937</c:v>
                </c:pt>
                <c:pt idx="2865">
                  <c:v>42940</c:v>
                </c:pt>
                <c:pt idx="2866">
                  <c:v>42941</c:v>
                </c:pt>
                <c:pt idx="2867">
                  <c:v>42942</c:v>
                </c:pt>
                <c:pt idx="2868">
                  <c:v>42943</c:v>
                </c:pt>
                <c:pt idx="2869">
                  <c:v>42944</c:v>
                </c:pt>
                <c:pt idx="2870">
                  <c:v>42947</c:v>
                </c:pt>
                <c:pt idx="2871">
                  <c:v>42948</c:v>
                </c:pt>
                <c:pt idx="2872">
                  <c:v>42949</c:v>
                </c:pt>
                <c:pt idx="2873">
                  <c:v>42950</c:v>
                </c:pt>
                <c:pt idx="2874">
                  <c:v>42951</c:v>
                </c:pt>
                <c:pt idx="2875">
                  <c:v>42954</c:v>
                </c:pt>
                <c:pt idx="2876">
                  <c:v>42955</c:v>
                </c:pt>
                <c:pt idx="2877">
                  <c:v>42956</c:v>
                </c:pt>
                <c:pt idx="2878">
                  <c:v>42957</c:v>
                </c:pt>
                <c:pt idx="2879">
                  <c:v>42958</c:v>
                </c:pt>
                <c:pt idx="2880">
                  <c:v>42961</c:v>
                </c:pt>
                <c:pt idx="2881">
                  <c:v>42963</c:v>
                </c:pt>
                <c:pt idx="2882">
                  <c:v>42964</c:v>
                </c:pt>
                <c:pt idx="2883">
                  <c:v>42965</c:v>
                </c:pt>
                <c:pt idx="2884">
                  <c:v>42968</c:v>
                </c:pt>
                <c:pt idx="2885">
                  <c:v>42969</c:v>
                </c:pt>
                <c:pt idx="2886">
                  <c:v>42970</c:v>
                </c:pt>
                <c:pt idx="2887">
                  <c:v>42971</c:v>
                </c:pt>
                <c:pt idx="2888">
                  <c:v>42972</c:v>
                </c:pt>
                <c:pt idx="2889">
                  <c:v>42975</c:v>
                </c:pt>
                <c:pt idx="2890">
                  <c:v>42976</c:v>
                </c:pt>
                <c:pt idx="2891">
                  <c:v>42977</c:v>
                </c:pt>
                <c:pt idx="2892">
                  <c:v>42978</c:v>
                </c:pt>
                <c:pt idx="2893">
                  <c:v>42979</c:v>
                </c:pt>
                <c:pt idx="2894">
                  <c:v>42982</c:v>
                </c:pt>
                <c:pt idx="2895">
                  <c:v>42983</c:v>
                </c:pt>
                <c:pt idx="2896">
                  <c:v>42984</c:v>
                </c:pt>
                <c:pt idx="2897">
                  <c:v>42985</c:v>
                </c:pt>
                <c:pt idx="2898">
                  <c:v>42986</c:v>
                </c:pt>
                <c:pt idx="2899">
                  <c:v>42989</c:v>
                </c:pt>
                <c:pt idx="2900">
                  <c:v>42990</c:v>
                </c:pt>
                <c:pt idx="2901">
                  <c:v>42991</c:v>
                </c:pt>
                <c:pt idx="2902">
                  <c:v>42992</c:v>
                </c:pt>
                <c:pt idx="2903">
                  <c:v>42993</c:v>
                </c:pt>
                <c:pt idx="2904">
                  <c:v>42996</c:v>
                </c:pt>
                <c:pt idx="2905">
                  <c:v>42997</c:v>
                </c:pt>
                <c:pt idx="2906">
                  <c:v>42998</c:v>
                </c:pt>
                <c:pt idx="2907">
                  <c:v>42999</c:v>
                </c:pt>
                <c:pt idx="2908">
                  <c:v>43000</c:v>
                </c:pt>
                <c:pt idx="2909">
                  <c:v>43003</c:v>
                </c:pt>
                <c:pt idx="2910">
                  <c:v>43004</c:v>
                </c:pt>
                <c:pt idx="2911">
                  <c:v>43005</c:v>
                </c:pt>
                <c:pt idx="2912">
                  <c:v>43006</c:v>
                </c:pt>
                <c:pt idx="2913">
                  <c:v>43007</c:v>
                </c:pt>
                <c:pt idx="2914">
                  <c:v>43018</c:v>
                </c:pt>
                <c:pt idx="2915">
                  <c:v>43019</c:v>
                </c:pt>
                <c:pt idx="2916">
                  <c:v>43020</c:v>
                </c:pt>
                <c:pt idx="2917">
                  <c:v>43021</c:v>
                </c:pt>
                <c:pt idx="2918">
                  <c:v>43024</c:v>
                </c:pt>
                <c:pt idx="2919">
                  <c:v>43025</c:v>
                </c:pt>
                <c:pt idx="2920">
                  <c:v>43026</c:v>
                </c:pt>
                <c:pt idx="2921">
                  <c:v>43027</c:v>
                </c:pt>
                <c:pt idx="2922">
                  <c:v>43028</c:v>
                </c:pt>
                <c:pt idx="2923">
                  <c:v>43031</c:v>
                </c:pt>
                <c:pt idx="2924">
                  <c:v>43032</c:v>
                </c:pt>
                <c:pt idx="2925">
                  <c:v>43033</c:v>
                </c:pt>
                <c:pt idx="2926">
                  <c:v>43034</c:v>
                </c:pt>
                <c:pt idx="2927">
                  <c:v>43035</c:v>
                </c:pt>
                <c:pt idx="2928">
                  <c:v>43038</c:v>
                </c:pt>
                <c:pt idx="2929">
                  <c:v>43039</c:v>
                </c:pt>
                <c:pt idx="2930">
                  <c:v>43040</c:v>
                </c:pt>
                <c:pt idx="2931">
                  <c:v>43041</c:v>
                </c:pt>
                <c:pt idx="2932">
                  <c:v>43042</c:v>
                </c:pt>
                <c:pt idx="2933">
                  <c:v>43045</c:v>
                </c:pt>
                <c:pt idx="2934">
                  <c:v>43046</c:v>
                </c:pt>
                <c:pt idx="2935">
                  <c:v>43047</c:v>
                </c:pt>
                <c:pt idx="2936">
                  <c:v>43048</c:v>
                </c:pt>
                <c:pt idx="2937">
                  <c:v>43049</c:v>
                </c:pt>
                <c:pt idx="2938">
                  <c:v>43052</c:v>
                </c:pt>
                <c:pt idx="2939">
                  <c:v>43053</c:v>
                </c:pt>
                <c:pt idx="2940">
                  <c:v>43054</c:v>
                </c:pt>
                <c:pt idx="2941">
                  <c:v>43055</c:v>
                </c:pt>
                <c:pt idx="2942">
                  <c:v>43056</c:v>
                </c:pt>
                <c:pt idx="2943">
                  <c:v>43059</c:v>
                </c:pt>
                <c:pt idx="2944">
                  <c:v>43060</c:v>
                </c:pt>
                <c:pt idx="2945">
                  <c:v>43061</c:v>
                </c:pt>
                <c:pt idx="2946">
                  <c:v>43062</c:v>
                </c:pt>
                <c:pt idx="2947">
                  <c:v>43063</c:v>
                </c:pt>
                <c:pt idx="2948">
                  <c:v>43066</c:v>
                </c:pt>
                <c:pt idx="2949">
                  <c:v>43067</c:v>
                </c:pt>
                <c:pt idx="2950">
                  <c:v>43068</c:v>
                </c:pt>
                <c:pt idx="2951">
                  <c:v>43069</c:v>
                </c:pt>
                <c:pt idx="2952">
                  <c:v>43070</c:v>
                </c:pt>
                <c:pt idx="2953">
                  <c:v>43073</c:v>
                </c:pt>
                <c:pt idx="2954">
                  <c:v>43074</c:v>
                </c:pt>
                <c:pt idx="2955">
                  <c:v>43075</c:v>
                </c:pt>
                <c:pt idx="2956">
                  <c:v>43076</c:v>
                </c:pt>
                <c:pt idx="2957">
                  <c:v>43077</c:v>
                </c:pt>
                <c:pt idx="2958">
                  <c:v>43080</c:v>
                </c:pt>
                <c:pt idx="2959">
                  <c:v>43081</c:v>
                </c:pt>
                <c:pt idx="2960">
                  <c:v>43082</c:v>
                </c:pt>
                <c:pt idx="2961">
                  <c:v>43083</c:v>
                </c:pt>
                <c:pt idx="2962">
                  <c:v>43084</c:v>
                </c:pt>
                <c:pt idx="2963">
                  <c:v>43087</c:v>
                </c:pt>
                <c:pt idx="2964">
                  <c:v>43088</c:v>
                </c:pt>
                <c:pt idx="2965">
                  <c:v>43089</c:v>
                </c:pt>
                <c:pt idx="2966">
                  <c:v>43090</c:v>
                </c:pt>
                <c:pt idx="2967">
                  <c:v>43091</c:v>
                </c:pt>
                <c:pt idx="2968">
                  <c:v>43095</c:v>
                </c:pt>
                <c:pt idx="2969">
                  <c:v>43096</c:v>
                </c:pt>
                <c:pt idx="2970">
                  <c:v>43097</c:v>
                </c:pt>
                <c:pt idx="2971">
                  <c:v>43102</c:v>
                </c:pt>
                <c:pt idx="2972">
                  <c:v>43103</c:v>
                </c:pt>
                <c:pt idx="2973">
                  <c:v>43104</c:v>
                </c:pt>
                <c:pt idx="2974">
                  <c:v>43105</c:v>
                </c:pt>
                <c:pt idx="2975">
                  <c:v>43108</c:v>
                </c:pt>
                <c:pt idx="2976">
                  <c:v>43109</c:v>
                </c:pt>
                <c:pt idx="2977">
                  <c:v>43110</c:v>
                </c:pt>
                <c:pt idx="2978">
                  <c:v>43111</c:v>
                </c:pt>
                <c:pt idx="2979">
                  <c:v>43112</c:v>
                </c:pt>
                <c:pt idx="2980">
                  <c:v>43115</c:v>
                </c:pt>
                <c:pt idx="2981">
                  <c:v>43116</c:v>
                </c:pt>
                <c:pt idx="2982">
                  <c:v>43117</c:v>
                </c:pt>
                <c:pt idx="2983">
                  <c:v>43118</c:v>
                </c:pt>
                <c:pt idx="2984">
                  <c:v>43119</c:v>
                </c:pt>
                <c:pt idx="2985">
                  <c:v>43122</c:v>
                </c:pt>
                <c:pt idx="2986">
                  <c:v>43123</c:v>
                </c:pt>
                <c:pt idx="2987">
                  <c:v>43124</c:v>
                </c:pt>
                <c:pt idx="2988">
                  <c:v>43125</c:v>
                </c:pt>
                <c:pt idx="2989">
                  <c:v>43126</c:v>
                </c:pt>
                <c:pt idx="2990">
                  <c:v>43129</c:v>
                </c:pt>
                <c:pt idx="2991">
                  <c:v>43130</c:v>
                </c:pt>
                <c:pt idx="2992">
                  <c:v>43131</c:v>
                </c:pt>
                <c:pt idx="2993">
                  <c:v>43132</c:v>
                </c:pt>
                <c:pt idx="2994">
                  <c:v>43133</c:v>
                </c:pt>
                <c:pt idx="2995">
                  <c:v>43136</c:v>
                </c:pt>
                <c:pt idx="2996">
                  <c:v>43137</c:v>
                </c:pt>
                <c:pt idx="2997">
                  <c:v>43138</c:v>
                </c:pt>
                <c:pt idx="2998">
                  <c:v>43139</c:v>
                </c:pt>
                <c:pt idx="2999">
                  <c:v>43140</c:v>
                </c:pt>
                <c:pt idx="3000">
                  <c:v>43143</c:v>
                </c:pt>
                <c:pt idx="3001">
                  <c:v>43144</c:v>
                </c:pt>
                <c:pt idx="3002">
                  <c:v>43145</c:v>
                </c:pt>
                <c:pt idx="3003">
                  <c:v>43150</c:v>
                </c:pt>
                <c:pt idx="3004">
                  <c:v>43151</c:v>
                </c:pt>
                <c:pt idx="3005">
                  <c:v>43152</c:v>
                </c:pt>
                <c:pt idx="3006">
                  <c:v>43153</c:v>
                </c:pt>
                <c:pt idx="3007">
                  <c:v>43154</c:v>
                </c:pt>
                <c:pt idx="3008">
                  <c:v>43157</c:v>
                </c:pt>
                <c:pt idx="3009">
                  <c:v>43158</c:v>
                </c:pt>
                <c:pt idx="3010">
                  <c:v>43159</c:v>
                </c:pt>
                <c:pt idx="3011">
                  <c:v>43161</c:v>
                </c:pt>
                <c:pt idx="3012">
                  <c:v>43164</c:v>
                </c:pt>
                <c:pt idx="3013">
                  <c:v>43165</c:v>
                </c:pt>
                <c:pt idx="3014">
                  <c:v>43166</c:v>
                </c:pt>
                <c:pt idx="3015">
                  <c:v>43167</c:v>
                </c:pt>
                <c:pt idx="3016">
                  <c:v>43168</c:v>
                </c:pt>
                <c:pt idx="3017">
                  <c:v>43171</c:v>
                </c:pt>
                <c:pt idx="3018">
                  <c:v>43172</c:v>
                </c:pt>
                <c:pt idx="3019">
                  <c:v>43173</c:v>
                </c:pt>
                <c:pt idx="3020">
                  <c:v>43174</c:v>
                </c:pt>
                <c:pt idx="3021">
                  <c:v>43175</c:v>
                </c:pt>
                <c:pt idx="3022">
                  <c:v>43178</c:v>
                </c:pt>
                <c:pt idx="3023">
                  <c:v>43179</c:v>
                </c:pt>
                <c:pt idx="3024">
                  <c:v>43180</c:v>
                </c:pt>
                <c:pt idx="3025">
                  <c:v>43181</c:v>
                </c:pt>
                <c:pt idx="3026">
                  <c:v>43182</c:v>
                </c:pt>
                <c:pt idx="3027">
                  <c:v>43185</c:v>
                </c:pt>
                <c:pt idx="3028">
                  <c:v>43186</c:v>
                </c:pt>
                <c:pt idx="3029">
                  <c:v>43187</c:v>
                </c:pt>
                <c:pt idx="3030">
                  <c:v>43188</c:v>
                </c:pt>
                <c:pt idx="3031">
                  <c:v>43189</c:v>
                </c:pt>
                <c:pt idx="3032">
                  <c:v>43192</c:v>
                </c:pt>
                <c:pt idx="3033">
                  <c:v>43193</c:v>
                </c:pt>
                <c:pt idx="3034">
                  <c:v>43194</c:v>
                </c:pt>
                <c:pt idx="3035">
                  <c:v>43195</c:v>
                </c:pt>
                <c:pt idx="3036">
                  <c:v>43196</c:v>
                </c:pt>
                <c:pt idx="3037">
                  <c:v>43199</c:v>
                </c:pt>
                <c:pt idx="3038">
                  <c:v>43200</c:v>
                </c:pt>
                <c:pt idx="3039">
                  <c:v>43201</c:v>
                </c:pt>
                <c:pt idx="3040">
                  <c:v>43202</c:v>
                </c:pt>
                <c:pt idx="3041">
                  <c:v>43203</c:v>
                </c:pt>
                <c:pt idx="3042">
                  <c:v>43206</c:v>
                </c:pt>
                <c:pt idx="3043">
                  <c:v>43207</c:v>
                </c:pt>
                <c:pt idx="3044">
                  <c:v>43208</c:v>
                </c:pt>
                <c:pt idx="3045">
                  <c:v>43209</c:v>
                </c:pt>
                <c:pt idx="3046">
                  <c:v>43210</c:v>
                </c:pt>
                <c:pt idx="3047">
                  <c:v>43213</c:v>
                </c:pt>
                <c:pt idx="3048">
                  <c:v>43214</c:v>
                </c:pt>
                <c:pt idx="3049">
                  <c:v>43215</c:v>
                </c:pt>
                <c:pt idx="3050">
                  <c:v>43216</c:v>
                </c:pt>
                <c:pt idx="3051">
                  <c:v>43217</c:v>
                </c:pt>
                <c:pt idx="3052">
                  <c:v>43220</c:v>
                </c:pt>
                <c:pt idx="3053">
                  <c:v>43222</c:v>
                </c:pt>
                <c:pt idx="3054">
                  <c:v>43223</c:v>
                </c:pt>
                <c:pt idx="3055">
                  <c:v>43224</c:v>
                </c:pt>
                <c:pt idx="3056">
                  <c:v>43228</c:v>
                </c:pt>
                <c:pt idx="3057">
                  <c:v>43229</c:v>
                </c:pt>
                <c:pt idx="3058">
                  <c:v>43230</c:v>
                </c:pt>
                <c:pt idx="3059">
                  <c:v>43231</c:v>
                </c:pt>
                <c:pt idx="3060">
                  <c:v>43234</c:v>
                </c:pt>
                <c:pt idx="3061">
                  <c:v>43235</c:v>
                </c:pt>
                <c:pt idx="3062">
                  <c:v>43236</c:v>
                </c:pt>
                <c:pt idx="3063">
                  <c:v>43237</c:v>
                </c:pt>
                <c:pt idx="3064">
                  <c:v>43238</c:v>
                </c:pt>
                <c:pt idx="3065">
                  <c:v>43241</c:v>
                </c:pt>
                <c:pt idx="3066">
                  <c:v>43243</c:v>
                </c:pt>
                <c:pt idx="3067">
                  <c:v>43244</c:v>
                </c:pt>
                <c:pt idx="3068">
                  <c:v>43245</c:v>
                </c:pt>
                <c:pt idx="3069">
                  <c:v>43248</c:v>
                </c:pt>
                <c:pt idx="3070">
                  <c:v>43249</c:v>
                </c:pt>
                <c:pt idx="3071">
                  <c:v>43250</c:v>
                </c:pt>
                <c:pt idx="3072">
                  <c:v>43251</c:v>
                </c:pt>
                <c:pt idx="3073">
                  <c:v>43252</c:v>
                </c:pt>
                <c:pt idx="3074">
                  <c:v>43255</c:v>
                </c:pt>
                <c:pt idx="3075">
                  <c:v>43256</c:v>
                </c:pt>
                <c:pt idx="3076">
                  <c:v>43258</c:v>
                </c:pt>
                <c:pt idx="3077">
                  <c:v>43259</c:v>
                </c:pt>
                <c:pt idx="3078">
                  <c:v>43262</c:v>
                </c:pt>
                <c:pt idx="3079">
                  <c:v>43263</c:v>
                </c:pt>
                <c:pt idx="3080">
                  <c:v>43265</c:v>
                </c:pt>
                <c:pt idx="3081">
                  <c:v>43266</c:v>
                </c:pt>
                <c:pt idx="3082">
                  <c:v>43269</c:v>
                </c:pt>
                <c:pt idx="3083">
                  <c:v>43270</c:v>
                </c:pt>
                <c:pt idx="3084">
                  <c:v>43271</c:v>
                </c:pt>
                <c:pt idx="3085">
                  <c:v>43272</c:v>
                </c:pt>
                <c:pt idx="3086">
                  <c:v>43273</c:v>
                </c:pt>
                <c:pt idx="3087">
                  <c:v>43276</c:v>
                </c:pt>
                <c:pt idx="3088">
                  <c:v>43277</c:v>
                </c:pt>
                <c:pt idx="3089">
                  <c:v>43278</c:v>
                </c:pt>
                <c:pt idx="3090">
                  <c:v>43279</c:v>
                </c:pt>
                <c:pt idx="3091">
                  <c:v>43280</c:v>
                </c:pt>
                <c:pt idx="3092">
                  <c:v>43283</c:v>
                </c:pt>
                <c:pt idx="3093">
                  <c:v>43284</c:v>
                </c:pt>
                <c:pt idx="3094">
                  <c:v>43285</c:v>
                </c:pt>
                <c:pt idx="3095">
                  <c:v>43286</c:v>
                </c:pt>
                <c:pt idx="3096">
                  <c:v>43287</c:v>
                </c:pt>
                <c:pt idx="3097">
                  <c:v>43290</c:v>
                </c:pt>
                <c:pt idx="3098">
                  <c:v>43291</c:v>
                </c:pt>
                <c:pt idx="3099">
                  <c:v>43292</c:v>
                </c:pt>
                <c:pt idx="3100">
                  <c:v>43293</c:v>
                </c:pt>
                <c:pt idx="3101">
                  <c:v>43294</c:v>
                </c:pt>
                <c:pt idx="3102">
                  <c:v>43297</c:v>
                </c:pt>
                <c:pt idx="3103">
                  <c:v>43298</c:v>
                </c:pt>
                <c:pt idx="3104">
                  <c:v>43299</c:v>
                </c:pt>
                <c:pt idx="3105">
                  <c:v>43300</c:v>
                </c:pt>
                <c:pt idx="3106">
                  <c:v>43301</c:v>
                </c:pt>
                <c:pt idx="3107">
                  <c:v>43304</c:v>
                </c:pt>
                <c:pt idx="3108">
                  <c:v>43305</c:v>
                </c:pt>
                <c:pt idx="3109">
                  <c:v>43306</c:v>
                </c:pt>
                <c:pt idx="3110">
                  <c:v>43307</c:v>
                </c:pt>
                <c:pt idx="3111">
                  <c:v>43308</c:v>
                </c:pt>
                <c:pt idx="3112">
                  <c:v>43311</c:v>
                </c:pt>
                <c:pt idx="3113">
                  <c:v>43312</c:v>
                </c:pt>
                <c:pt idx="3114">
                  <c:v>43313</c:v>
                </c:pt>
                <c:pt idx="3115">
                  <c:v>43314</c:v>
                </c:pt>
                <c:pt idx="3116">
                  <c:v>43315</c:v>
                </c:pt>
                <c:pt idx="3117">
                  <c:v>43318</c:v>
                </c:pt>
                <c:pt idx="3118">
                  <c:v>43319</c:v>
                </c:pt>
                <c:pt idx="3119">
                  <c:v>43320</c:v>
                </c:pt>
                <c:pt idx="3120">
                  <c:v>43321</c:v>
                </c:pt>
                <c:pt idx="3121">
                  <c:v>43322</c:v>
                </c:pt>
                <c:pt idx="3122">
                  <c:v>43325</c:v>
                </c:pt>
                <c:pt idx="3123">
                  <c:v>43326</c:v>
                </c:pt>
                <c:pt idx="3124">
                  <c:v>43328</c:v>
                </c:pt>
                <c:pt idx="3125">
                  <c:v>43329</c:v>
                </c:pt>
                <c:pt idx="3126">
                  <c:v>43332</c:v>
                </c:pt>
                <c:pt idx="3127">
                  <c:v>43333</c:v>
                </c:pt>
                <c:pt idx="3128">
                  <c:v>43334</c:v>
                </c:pt>
                <c:pt idx="3129">
                  <c:v>43335</c:v>
                </c:pt>
                <c:pt idx="3130">
                  <c:v>43336</c:v>
                </c:pt>
                <c:pt idx="3131">
                  <c:v>43339</c:v>
                </c:pt>
                <c:pt idx="3132">
                  <c:v>43340</c:v>
                </c:pt>
                <c:pt idx="3133">
                  <c:v>43341</c:v>
                </c:pt>
                <c:pt idx="3134">
                  <c:v>43342</c:v>
                </c:pt>
                <c:pt idx="3135">
                  <c:v>43343</c:v>
                </c:pt>
                <c:pt idx="3136">
                  <c:v>43346</c:v>
                </c:pt>
                <c:pt idx="3137">
                  <c:v>43347</c:v>
                </c:pt>
                <c:pt idx="3138">
                  <c:v>43348</c:v>
                </c:pt>
                <c:pt idx="3139">
                  <c:v>43349</c:v>
                </c:pt>
                <c:pt idx="3140">
                  <c:v>43350</c:v>
                </c:pt>
                <c:pt idx="3141">
                  <c:v>43353</c:v>
                </c:pt>
                <c:pt idx="3142">
                  <c:v>43354</c:v>
                </c:pt>
                <c:pt idx="3143">
                  <c:v>43355</c:v>
                </c:pt>
                <c:pt idx="3144">
                  <c:v>43356</c:v>
                </c:pt>
                <c:pt idx="3145">
                  <c:v>43357</c:v>
                </c:pt>
                <c:pt idx="3146">
                  <c:v>43360</c:v>
                </c:pt>
                <c:pt idx="3147">
                  <c:v>43361</c:v>
                </c:pt>
                <c:pt idx="3148">
                  <c:v>43362</c:v>
                </c:pt>
                <c:pt idx="3149">
                  <c:v>43363</c:v>
                </c:pt>
                <c:pt idx="3150">
                  <c:v>43364</c:v>
                </c:pt>
                <c:pt idx="3151">
                  <c:v>43370</c:v>
                </c:pt>
                <c:pt idx="3152">
                  <c:v>43371</c:v>
                </c:pt>
                <c:pt idx="3153">
                  <c:v>43374</c:v>
                </c:pt>
                <c:pt idx="3154">
                  <c:v>43375</c:v>
                </c:pt>
                <c:pt idx="3155">
                  <c:v>43377</c:v>
                </c:pt>
                <c:pt idx="3156">
                  <c:v>43378</c:v>
                </c:pt>
                <c:pt idx="3157">
                  <c:v>43381</c:v>
                </c:pt>
                <c:pt idx="3158">
                  <c:v>43383</c:v>
                </c:pt>
                <c:pt idx="3159">
                  <c:v>43384</c:v>
                </c:pt>
                <c:pt idx="3160">
                  <c:v>43385</c:v>
                </c:pt>
                <c:pt idx="3161">
                  <c:v>43388</c:v>
                </c:pt>
                <c:pt idx="3162">
                  <c:v>43389</c:v>
                </c:pt>
                <c:pt idx="3163">
                  <c:v>43390</c:v>
                </c:pt>
                <c:pt idx="3164">
                  <c:v>43391</c:v>
                </c:pt>
                <c:pt idx="3165">
                  <c:v>43392</c:v>
                </c:pt>
                <c:pt idx="3166">
                  <c:v>43395</c:v>
                </c:pt>
                <c:pt idx="3167">
                  <c:v>43396</c:v>
                </c:pt>
                <c:pt idx="3168">
                  <c:v>43397</c:v>
                </c:pt>
                <c:pt idx="3169">
                  <c:v>43398</c:v>
                </c:pt>
                <c:pt idx="3170">
                  <c:v>43399</c:v>
                </c:pt>
                <c:pt idx="3171">
                  <c:v>43402</c:v>
                </c:pt>
                <c:pt idx="3172">
                  <c:v>43403</c:v>
                </c:pt>
                <c:pt idx="3173">
                  <c:v>43404</c:v>
                </c:pt>
                <c:pt idx="3174">
                  <c:v>43405</c:v>
                </c:pt>
                <c:pt idx="3175">
                  <c:v>43406</c:v>
                </c:pt>
                <c:pt idx="3176">
                  <c:v>43409</c:v>
                </c:pt>
                <c:pt idx="3177">
                  <c:v>43410</c:v>
                </c:pt>
                <c:pt idx="3178">
                  <c:v>43411</c:v>
                </c:pt>
                <c:pt idx="3179">
                  <c:v>43412</c:v>
                </c:pt>
                <c:pt idx="3180">
                  <c:v>43413</c:v>
                </c:pt>
                <c:pt idx="3181">
                  <c:v>43416</c:v>
                </c:pt>
                <c:pt idx="3182">
                  <c:v>43417</c:v>
                </c:pt>
                <c:pt idx="3183">
                  <c:v>43418</c:v>
                </c:pt>
                <c:pt idx="3184">
                  <c:v>43419</c:v>
                </c:pt>
                <c:pt idx="3185">
                  <c:v>43420</c:v>
                </c:pt>
                <c:pt idx="3186">
                  <c:v>43423</c:v>
                </c:pt>
                <c:pt idx="3187">
                  <c:v>43424</c:v>
                </c:pt>
                <c:pt idx="3188">
                  <c:v>43425</c:v>
                </c:pt>
                <c:pt idx="3189">
                  <c:v>43426</c:v>
                </c:pt>
                <c:pt idx="3190">
                  <c:v>43427</c:v>
                </c:pt>
                <c:pt idx="3191">
                  <c:v>43430</c:v>
                </c:pt>
                <c:pt idx="3192">
                  <c:v>43431</c:v>
                </c:pt>
                <c:pt idx="3193">
                  <c:v>43432</c:v>
                </c:pt>
                <c:pt idx="3194">
                  <c:v>43433</c:v>
                </c:pt>
                <c:pt idx="3195">
                  <c:v>43434</c:v>
                </c:pt>
                <c:pt idx="3196">
                  <c:v>43437</c:v>
                </c:pt>
                <c:pt idx="3197">
                  <c:v>43438</c:v>
                </c:pt>
                <c:pt idx="3198">
                  <c:v>43439</c:v>
                </c:pt>
                <c:pt idx="3199">
                  <c:v>43440</c:v>
                </c:pt>
                <c:pt idx="3200">
                  <c:v>43441</c:v>
                </c:pt>
                <c:pt idx="3201">
                  <c:v>43444</c:v>
                </c:pt>
                <c:pt idx="3202">
                  <c:v>43445</c:v>
                </c:pt>
                <c:pt idx="3203">
                  <c:v>43446</c:v>
                </c:pt>
                <c:pt idx="3204">
                  <c:v>43447</c:v>
                </c:pt>
                <c:pt idx="3205">
                  <c:v>43448</c:v>
                </c:pt>
                <c:pt idx="3206">
                  <c:v>43451</c:v>
                </c:pt>
                <c:pt idx="3207">
                  <c:v>43452</c:v>
                </c:pt>
                <c:pt idx="3208">
                  <c:v>43453</c:v>
                </c:pt>
                <c:pt idx="3209">
                  <c:v>43454</c:v>
                </c:pt>
                <c:pt idx="3210">
                  <c:v>43455</c:v>
                </c:pt>
                <c:pt idx="3211">
                  <c:v>43458</c:v>
                </c:pt>
                <c:pt idx="3212">
                  <c:v>43460</c:v>
                </c:pt>
                <c:pt idx="3213">
                  <c:v>43461</c:v>
                </c:pt>
                <c:pt idx="3214">
                  <c:v>43462</c:v>
                </c:pt>
                <c:pt idx="3215">
                  <c:v>43467</c:v>
                </c:pt>
                <c:pt idx="3216">
                  <c:v>43468</c:v>
                </c:pt>
                <c:pt idx="3217">
                  <c:v>43469</c:v>
                </c:pt>
                <c:pt idx="3218">
                  <c:v>43472</c:v>
                </c:pt>
                <c:pt idx="3219">
                  <c:v>43473</c:v>
                </c:pt>
                <c:pt idx="3220">
                  <c:v>43474</c:v>
                </c:pt>
                <c:pt idx="3221">
                  <c:v>43475</c:v>
                </c:pt>
                <c:pt idx="3222">
                  <c:v>43476</c:v>
                </c:pt>
                <c:pt idx="3223">
                  <c:v>43479</c:v>
                </c:pt>
                <c:pt idx="3224">
                  <c:v>43480</c:v>
                </c:pt>
                <c:pt idx="3225">
                  <c:v>43481</c:v>
                </c:pt>
                <c:pt idx="3226">
                  <c:v>43482</c:v>
                </c:pt>
                <c:pt idx="3227">
                  <c:v>43483</c:v>
                </c:pt>
                <c:pt idx="3228">
                  <c:v>43486</c:v>
                </c:pt>
                <c:pt idx="3229">
                  <c:v>43487</c:v>
                </c:pt>
                <c:pt idx="3230">
                  <c:v>43488</c:v>
                </c:pt>
                <c:pt idx="3231">
                  <c:v>43489</c:v>
                </c:pt>
                <c:pt idx="3232">
                  <c:v>43490</c:v>
                </c:pt>
                <c:pt idx="3233">
                  <c:v>43493</c:v>
                </c:pt>
                <c:pt idx="3234">
                  <c:v>43494</c:v>
                </c:pt>
                <c:pt idx="3235">
                  <c:v>43495</c:v>
                </c:pt>
                <c:pt idx="3236">
                  <c:v>43496</c:v>
                </c:pt>
                <c:pt idx="3237">
                  <c:v>43497</c:v>
                </c:pt>
                <c:pt idx="3238">
                  <c:v>43503</c:v>
                </c:pt>
                <c:pt idx="3239">
                  <c:v>43504</c:v>
                </c:pt>
                <c:pt idx="3240">
                  <c:v>43507</c:v>
                </c:pt>
                <c:pt idx="3241">
                  <c:v>43508</c:v>
                </c:pt>
                <c:pt idx="3242">
                  <c:v>43509</c:v>
                </c:pt>
                <c:pt idx="3243">
                  <c:v>43510</c:v>
                </c:pt>
                <c:pt idx="3244">
                  <c:v>43511</c:v>
                </c:pt>
                <c:pt idx="3245">
                  <c:v>43514</c:v>
                </c:pt>
                <c:pt idx="3246">
                  <c:v>43515</c:v>
                </c:pt>
                <c:pt idx="3247">
                  <c:v>43516</c:v>
                </c:pt>
                <c:pt idx="3248">
                  <c:v>43517</c:v>
                </c:pt>
                <c:pt idx="3249">
                  <c:v>43518</c:v>
                </c:pt>
                <c:pt idx="3250">
                  <c:v>43521</c:v>
                </c:pt>
                <c:pt idx="3251">
                  <c:v>43522</c:v>
                </c:pt>
                <c:pt idx="3252">
                  <c:v>43523</c:v>
                </c:pt>
                <c:pt idx="3253">
                  <c:v>43524</c:v>
                </c:pt>
                <c:pt idx="3254">
                  <c:v>43528</c:v>
                </c:pt>
                <c:pt idx="3255">
                  <c:v>43529</c:v>
                </c:pt>
                <c:pt idx="3256">
                  <c:v>43530</c:v>
                </c:pt>
                <c:pt idx="3257">
                  <c:v>43531</c:v>
                </c:pt>
                <c:pt idx="3258">
                  <c:v>43532</c:v>
                </c:pt>
                <c:pt idx="3259">
                  <c:v>43535</c:v>
                </c:pt>
                <c:pt idx="3260">
                  <c:v>43536</c:v>
                </c:pt>
                <c:pt idx="3261">
                  <c:v>43537</c:v>
                </c:pt>
                <c:pt idx="3262">
                  <c:v>43538</c:v>
                </c:pt>
                <c:pt idx="3263">
                  <c:v>43539</c:v>
                </c:pt>
                <c:pt idx="3264">
                  <c:v>43542</c:v>
                </c:pt>
                <c:pt idx="3265">
                  <c:v>43543</c:v>
                </c:pt>
                <c:pt idx="3266">
                  <c:v>43544</c:v>
                </c:pt>
                <c:pt idx="3267">
                  <c:v>43545</c:v>
                </c:pt>
                <c:pt idx="3268">
                  <c:v>43546</c:v>
                </c:pt>
                <c:pt idx="3269">
                  <c:v>43549</c:v>
                </c:pt>
                <c:pt idx="3270">
                  <c:v>43550</c:v>
                </c:pt>
                <c:pt idx="3271">
                  <c:v>43551</c:v>
                </c:pt>
                <c:pt idx="3272">
                  <c:v>43552</c:v>
                </c:pt>
                <c:pt idx="3273">
                  <c:v>43553</c:v>
                </c:pt>
              </c:numCache>
            </c:numRef>
          </c:cat>
          <c:val>
            <c:numRef>
              <c:f>Sheet1!$L$2:$L$3275</c:f>
              <c:numCache>
                <c:formatCode>General</c:formatCode>
                <c:ptCount val="3274"/>
                <c:pt idx="0">
                  <c:v>0</c:v>
                </c:pt>
                <c:pt idx="1">
                  <c:v>-0.13166265367679841</c:v>
                </c:pt>
                <c:pt idx="2">
                  <c:v>1.0391623553908147</c:v>
                </c:pt>
                <c:pt idx="3">
                  <c:v>1.2652140228749005</c:v>
                </c:pt>
                <c:pt idx="4">
                  <c:v>1.9899089035758948</c:v>
                </c:pt>
                <c:pt idx="5">
                  <c:v>0.94192605489354264</c:v>
                </c:pt>
                <c:pt idx="6">
                  <c:v>2.57730545212452</c:v>
                </c:pt>
                <c:pt idx="7">
                  <c:v>2.3253730907502757</c:v>
                </c:pt>
                <c:pt idx="8">
                  <c:v>2.3640181374613576</c:v>
                </c:pt>
                <c:pt idx="9">
                  <c:v>0.3191339235962829</c:v>
                </c:pt>
                <c:pt idx="10">
                  <c:v>-0.6542788380799891</c:v>
                </c:pt>
                <c:pt idx="11">
                  <c:v>-0.56959384767738186</c:v>
                </c:pt>
                <c:pt idx="12">
                  <c:v>1.3101098342843329</c:v>
                </c:pt>
                <c:pt idx="13">
                  <c:v>3.6263684320784364</c:v>
                </c:pt>
                <c:pt idx="14">
                  <c:v>1.180149450081089</c:v>
                </c:pt>
                <c:pt idx="15">
                  <c:v>1.0795923144909096</c:v>
                </c:pt>
                <c:pt idx="16">
                  <c:v>-2.5678862333844137</c:v>
                </c:pt>
                <c:pt idx="17">
                  <c:v>-3.4343380174854019</c:v>
                </c:pt>
                <c:pt idx="18">
                  <c:v>-2.8397931169930217</c:v>
                </c:pt>
                <c:pt idx="19">
                  <c:v>-1.9866873878997922</c:v>
                </c:pt>
                <c:pt idx="20">
                  <c:v>-3.6749603083120377</c:v>
                </c:pt>
                <c:pt idx="21">
                  <c:v>-4.6179861347365971</c:v>
                </c:pt>
                <c:pt idx="22">
                  <c:v>-4.885238782227816</c:v>
                </c:pt>
                <c:pt idx="23">
                  <c:v>-5.5312165820693764</c:v>
                </c:pt>
                <c:pt idx="24">
                  <c:v>-3.8888158585652945</c:v>
                </c:pt>
                <c:pt idx="25">
                  <c:v>-4.9294300907893103</c:v>
                </c:pt>
                <c:pt idx="26">
                  <c:v>-4.7374883798825209</c:v>
                </c:pt>
                <c:pt idx="27">
                  <c:v>-4.0600344933985184</c:v>
                </c:pt>
                <c:pt idx="28">
                  <c:v>-5.6033428403240606</c:v>
                </c:pt>
                <c:pt idx="29">
                  <c:v>-5.1322820092360928</c:v>
                </c:pt>
                <c:pt idx="30">
                  <c:v>-4.409058929543022</c:v>
                </c:pt>
                <c:pt idx="31">
                  <c:v>-4.4886496864202599</c:v>
                </c:pt>
                <c:pt idx="32">
                  <c:v>-2.8217010841264312</c:v>
                </c:pt>
                <c:pt idx="33">
                  <c:v>-3.1147873457265405</c:v>
                </c:pt>
                <c:pt idx="34">
                  <c:v>-4.4364561563474183</c:v>
                </c:pt>
                <c:pt idx="35">
                  <c:v>-3.506321295401861</c:v>
                </c:pt>
                <c:pt idx="36">
                  <c:v>-3.9030241508506265</c:v>
                </c:pt>
                <c:pt idx="37">
                  <c:v>-2.4681573593939987</c:v>
                </c:pt>
                <c:pt idx="38">
                  <c:v>-3.7967400298737459</c:v>
                </c:pt>
                <c:pt idx="39">
                  <c:v>-4.1298710507787462</c:v>
                </c:pt>
                <c:pt idx="40">
                  <c:v>-4.4955578527925155</c:v>
                </c:pt>
                <c:pt idx="41">
                  <c:v>-3.0025767029704014</c:v>
                </c:pt>
                <c:pt idx="42">
                  <c:v>-2.8895074951660433</c:v>
                </c:pt>
                <c:pt idx="43">
                  <c:v>-0.78443933887690775</c:v>
                </c:pt>
                <c:pt idx="44">
                  <c:v>-2.1146601093610826</c:v>
                </c:pt>
                <c:pt idx="45">
                  <c:v>-1.330481772450824</c:v>
                </c:pt>
                <c:pt idx="46">
                  <c:v>-0.6256663983396038</c:v>
                </c:pt>
                <c:pt idx="47">
                  <c:v>-0.34003767700899346</c:v>
                </c:pt>
                <c:pt idx="48">
                  <c:v>-0.87078578363012582</c:v>
                </c:pt>
                <c:pt idx="49">
                  <c:v>-1.7337673998279115</c:v>
                </c:pt>
                <c:pt idx="50">
                  <c:v>-0.6255053029161104</c:v>
                </c:pt>
                <c:pt idx="51">
                  <c:v>-1.8207692069344716</c:v>
                </c:pt>
                <c:pt idx="52">
                  <c:v>-3.6359675790248076</c:v>
                </c:pt>
                <c:pt idx="53">
                  <c:v>-4.8085990138700794</c:v>
                </c:pt>
                <c:pt idx="54">
                  <c:v>-5.0370953862826724</c:v>
                </c:pt>
                <c:pt idx="55">
                  <c:v>-3.8578401059943843</c:v>
                </c:pt>
                <c:pt idx="56">
                  <c:v>-2.0948113708938507</c:v>
                </c:pt>
                <c:pt idx="57">
                  <c:v>-2.8156220041102813</c:v>
                </c:pt>
                <c:pt idx="58">
                  <c:v>-2.754566368220523</c:v>
                </c:pt>
                <c:pt idx="59">
                  <c:v>-4.8567721258088596</c:v>
                </c:pt>
                <c:pt idx="60">
                  <c:v>-5.3646029061324612</c:v>
                </c:pt>
                <c:pt idx="61">
                  <c:v>-5.1768297531077252</c:v>
                </c:pt>
                <c:pt idx="62">
                  <c:v>-4.9808702834291694</c:v>
                </c:pt>
                <c:pt idx="63">
                  <c:v>-5.8895396568080827</c:v>
                </c:pt>
                <c:pt idx="64">
                  <c:v>-6.2524831947075228</c:v>
                </c:pt>
                <c:pt idx="65">
                  <c:v>-7.108572008681989</c:v>
                </c:pt>
                <c:pt idx="66">
                  <c:v>-7.6984853137162332</c:v>
                </c:pt>
                <c:pt idx="67">
                  <c:v>-8.2642200498832921</c:v>
                </c:pt>
                <c:pt idx="68">
                  <c:v>-7.528771698117751</c:v>
                </c:pt>
                <c:pt idx="69">
                  <c:v>-6.5975521000674604</c:v>
                </c:pt>
                <c:pt idx="70">
                  <c:v>-5.6369754112523793</c:v>
                </c:pt>
                <c:pt idx="71">
                  <c:v>-5.4881502205068955</c:v>
                </c:pt>
                <c:pt idx="72">
                  <c:v>-6.0122405326834354</c:v>
                </c:pt>
                <c:pt idx="73">
                  <c:v>-8.6534922665873637</c:v>
                </c:pt>
                <c:pt idx="74">
                  <c:v>-8.2578561209481904</c:v>
                </c:pt>
                <c:pt idx="75">
                  <c:v>-8.7329140961673346</c:v>
                </c:pt>
                <c:pt idx="76">
                  <c:v>-9.669354018259412</c:v>
                </c:pt>
                <c:pt idx="77">
                  <c:v>-9.8856607520164061</c:v>
                </c:pt>
                <c:pt idx="78">
                  <c:v>-10.040869462162576</c:v>
                </c:pt>
                <c:pt idx="79">
                  <c:v>-8.2264477162782725</c:v>
                </c:pt>
                <c:pt idx="80">
                  <c:v>-7.9955129282482034</c:v>
                </c:pt>
                <c:pt idx="81">
                  <c:v>-10.652427804140842</c:v>
                </c:pt>
                <c:pt idx="82">
                  <c:v>-11.744836105351894</c:v>
                </c:pt>
                <c:pt idx="83">
                  <c:v>-9.4667018641774376</c:v>
                </c:pt>
                <c:pt idx="84">
                  <c:v>-11.569053007404122</c:v>
                </c:pt>
                <c:pt idx="85">
                  <c:v>-13.221031303548045</c:v>
                </c:pt>
                <c:pt idx="86">
                  <c:v>-15.295325690291605</c:v>
                </c:pt>
                <c:pt idx="87">
                  <c:v>-17.386895359550934</c:v>
                </c:pt>
                <c:pt idx="88">
                  <c:v>-16.13476574212963</c:v>
                </c:pt>
                <c:pt idx="89">
                  <c:v>-16.353375859670336</c:v>
                </c:pt>
                <c:pt idx="90">
                  <c:v>-16.769543232485248</c:v>
                </c:pt>
                <c:pt idx="91">
                  <c:v>-14.543904424141601</c:v>
                </c:pt>
                <c:pt idx="92">
                  <c:v>-12.863769130005821</c:v>
                </c:pt>
                <c:pt idx="93">
                  <c:v>-11.260583674588872</c:v>
                </c:pt>
                <c:pt idx="94">
                  <c:v>-12.736918548880027</c:v>
                </c:pt>
                <c:pt idx="95">
                  <c:v>-11.610143461997708</c:v>
                </c:pt>
                <c:pt idx="96">
                  <c:v>-10.960344538163724</c:v>
                </c:pt>
                <c:pt idx="97">
                  <c:v>-9.2342962478075776</c:v>
                </c:pt>
                <c:pt idx="98">
                  <c:v>-8.5365767973298148</c:v>
                </c:pt>
                <c:pt idx="99">
                  <c:v>-8.9587619916611487</c:v>
                </c:pt>
                <c:pt idx="100">
                  <c:v>-6.481807033895052</c:v>
                </c:pt>
                <c:pt idx="101">
                  <c:v>-8.0334335250234119</c:v>
                </c:pt>
                <c:pt idx="102">
                  <c:v>-7.7251714940397704</c:v>
                </c:pt>
                <c:pt idx="103">
                  <c:v>-6.4853302245542892</c:v>
                </c:pt>
                <c:pt idx="104">
                  <c:v>-5.6687244025397803</c:v>
                </c:pt>
                <c:pt idx="105">
                  <c:v>-6.9487584489372693</c:v>
                </c:pt>
                <c:pt idx="106">
                  <c:v>-7.3985969233803104</c:v>
                </c:pt>
                <c:pt idx="107">
                  <c:v>-6.0794915750912111</c:v>
                </c:pt>
                <c:pt idx="108">
                  <c:v>-2.3344478376653797</c:v>
                </c:pt>
                <c:pt idx="109">
                  <c:v>-2.5222588590815462</c:v>
                </c:pt>
                <c:pt idx="110">
                  <c:v>-2.6265552286210294</c:v>
                </c:pt>
                <c:pt idx="111">
                  <c:v>-0.21519962705664852</c:v>
                </c:pt>
                <c:pt idx="112">
                  <c:v>-0.73990754339617126</c:v>
                </c:pt>
                <c:pt idx="113">
                  <c:v>-0.83837626256716646</c:v>
                </c:pt>
                <c:pt idx="114">
                  <c:v>-3.579567581909572</c:v>
                </c:pt>
                <c:pt idx="115">
                  <c:v>-3.366289072694812</c:v>
                </c:pt>
                <c:pt idx="116">
                  <c:v>-2.0981958135097472</c:v>
                </c:pt>
                <c:pt idx="117">
                  <c:v>-1.6002020207867105</c:v>
                </c:pt>
                <c:pt idx="118">
                  <c:v>-2.808846919192419</c:v>
                </c:pt>
                <c:pt idx="119">
                  <c:v>-2.2794438339405616</c:v>
                </c:pt>
                <c:pt idx="120">
                  <c:v>-2.9999291451186849</c:v>
                </c:pt>
                <c:pt idx="121">
                  <c:v>-3.6397925379514504</c:v>
                </c:pt>
                <c:pt idx="122">
                  <c:v>-2.9247672482440237</c:v>
                </c:pt>
                <c:pt idx="123">
                  <c:v>-4.0246158037486452</c:v>
                </c:pt>
                <c:pt idx="124">
                  <c:v>-5.4112428672150941</c:v>
                </c:pt>
                <c:pt idx="125">
                  <c:v>-4.1653675151988097</c:v>
                </c:pt>
                <c:pt idx="126">
                  <c:v>-3.4128233308651659</c:v>
                </c:pt>
                <c:pt idx="127">
                  <c:v>-3.2656020273369535</c:v>
                </c:pt>
                <c:pt idx="128">
                  <c:v>-0.47572892647339415</c:v>
                </c:pt>
                <c:pt idx="129">
                  <c:v>-0.89204495752628077</c:v>
                </c:pt>
                <c:pt idx="130">
                  <c:v>-2.0796471484450763</c:v>
                </c:pt>
                <c:pt idx="131">
                  <c:v>-2.189477707607935</c:v>
                </c:pt>
                <c:pt idx="132">
                  <c:v>-2.6377532047265646</c:v>
                </c:pt>
                <c:pt idx="133">
                  <c:v>-1.1206553391235019</c:v>
                </c:pt>
                <c:pt idx="134">
                  <c:v>1.7900556717709435</c:v>
                </c:pt>
                <c:pt idx="135">
                  <c:v>2.9510315642973666</c:v>
                </c:pt>
                <c:pt idx="136">
                  <c:v>2.4291697778923975</c:v>
                </c:pt>
                <c:pt idx="137">
                  <c:v>-9.3871647990297902E-2</c:v>
                </c:pt>
                <c:pt idx="138">
                  <c:v>7.403519348206089E-2</c:v>
                </c:pt>
                <c:pt idx="139">
                  <c:v>1.0556690251789576</c:v>
                </c:pt>
                <c:pt idx="140">
                  <c:v>-0.91686306756086822</c:v>
                </c:pt>
                <c:pt idx="141">
                  <c:v>-0.21507971562876094</c:v>
                </c:pt>
                <c:pt idx="142">
                  <c:v>-2.1479285273781983</c:v>
                </c:pt>
                <c:pt idx="143">
                  <c:v>-2.0990681165395415</c:v>
                </c:pt>
                <c:pt idx="144">
                  <c:v>-1.2894153360366971</c:v>
                </c:pt>
                <c:pt idx="145">
                  <c:v>0.18205473067756373</c:v>
                </c:pt>
                <c:pt idx="146">
                  <c:v>0.16587736070552239</c:v>
                </c:pt>
                <c:pt idx="147">
                  <c:v>-0.29636180036030169</c:v>
                </c:pt>
                <c:pt idx="148">
                  <c:v>-0.79097872231135113</c:v>
                </c:pt>
                <c:pt idx="149">
                  <c:v>0.16327929431501786</c:v>
                </c:pt>
                <c:pt idx="150">
                  <c:v>-1.1409254616676918</c:v>
                </c:pt>
                <c:pt idx="151">
                  <c:v>-2.1459624956797256</c:v>
                </c:pt>
                <c:pt idx="152">
                  <c:v>-1.607482575486415</c:v>
                </c:pt>
                <c:pt idx="153">
                  <c:v>-0.79393078729619049</c:v>
                </c:pt>
                <c:pt idx="154">
                  <c:v>-0.16813149757817314</c:v>
                </c:pt>
                <c:pt idx="155">
                  <c:v>-2.1725370335190775</c:v>
                </c:pt>
                <c:pt idx="156">
                  <c:v>-3.3939737743468186</c:v>
                </c:pt>
                <c:pt idx="157">
                  <c:v>-3.7719033861155538</c:v>
                </c:pt>
                <c:pt idx="158">
                  <c:v>-3.2133209102869671</c:v>
                </c:pt>
                <c:pt idx="159">
                  <c:v>-3.3138555065220174</c:v>
                </c:pt>
                <c:pt idx="160">
                  <c:v>-2.0786405645926891</c:v>
                </c:pt>
                <c:pt idx="161">
                  <c:v>-1.2419761593079386</c:v>
                </c:pt>
                <c:pt idx="162">
                  <c:v>-2.4231176326088502</c:v>
                </c:pt>
                <c:pt idx="163">
                  <c:v>-2.4092519777095873</c:v>
                </c:pt>
                <c:pt idx="164">
                  <c:v>-2.7462264381755546</c:v>
                </c:pt>
                <c:pt idx="165">
                  <c:v>-3.3872547718478785</c:v>
                </c:pt>
                <c:pt idx="166">
                  <c:v>-4.4194295456391899</c:v>
                </c:pt>
                <c:pt idx="167">
                  <c:v>-4.8047846535990004</c:v>
                </c:pt>
                <c:pt idx="168">
                  <c:v>-5.1464504315964632</c:v>
                </c:pt>
                <c:pt idx="169">
                  <c:v>-5.5120317947510671</c:v>
                </c:pt>
                <c:pt idx="170">
                  <c:v>-5.0883347230837188</c:v>
                </c:pt>
                <c:pt idx="171">
                  <c:v>-4.9965463056947215</c:v>
                </c:pt>
                <c:pt idx="172">
                  <c:v>-5.4743105914817249</c:v>
                </c:pt>
                <c:pt idx="173">
                  <c:v>-3.4452168721438028</c:v>
                </c:pt>
                <c:pt idx="174">
                  <c:v>-1.768055963668175</c:v>
                </c:pt>
                <c:pt idx="175">
                  <c:v>-1.606215227380531</c:v>
                </c:pt>
                <c:pt idx="176">
                  <c:v>-3.8327191162957348</c:v>
                </c:pt>
                <c:pt idx="177">
                  <c:v>-3.9539438172204058</c:v>
                </c:pt>
                <c:pt idx="178">
                  <c:v>-4.5922780628799416</c:v>
                </c:pt>
                <c:pt idx="179">
                  <c:v>-4.2732323168063004</c:v>
                </c:pt>
                <c:pt idx="180">
                  <c:v>-3.4605189652151864</c:v>
                </c:pt>
                <c:pt idx="181">
                  <c:v>-3.88018413312966</c:v>
                </c:pt>
                <c:pt idx="182">
                  <c:v>-2.3625704709288158</c:v>
                </c:pt>
                <c:pt idx="183">
                  <c:v>-2.6433839242608173</c:v>
                </c:pt>
                <c:pt idx="184">
                  <c:v>-3.1588773256739699</c:v>
                </c:pt>
                <c:pt idx="185">
                  <c:v>-5.6906831398794964</c:v>
                </c:pt>
                <c:pt idx="186">
                  <c:v>-7.9367408450046071</c:v>
                </c:pt>
                <c:pt idx="187">
                  <c:v>-8.8953910637997922</c:v>
                </c:pt>
                <c:pt idx="188">
                  <c:v>-7.8886992062186465</c:v>
                </c:pt>
                <c:pt idx="189">
                  <c:v>-6.0439658527200635</c:v>
                </c:pt>
                <c:pt idx="190">
                  <c:v>-3.2560742936690588</c:v>
                </c:pt>
                <c:pt idx="191">
                  <c:v>-4.0552750962072679</c:v>
                </c:pt>
                <c:pt idx="192">
                  <c:v>-4.1985480596897133</c:v>
                </c:pt>
                <c:pt idx="193">
                  <c:v>-4.7468950068015943</c:v>
                </c:pt>
                <c:pt idx="194">
                  <c:v>-6.1771732657491754</c:v>
                </c:pt>
                <c:pt idx="195">
                  <c:v>-7.4108264920325695</c:v>
                </c:pt>
                <c:pt idx="196">
                  <c:v>-6.835679717927249</c:v>
                </c:pt>
                <c:pt idx="197">
                  <c:v>-7.7149152100743663</c:v>
                </c:pt>
                <c:pt idx="198">
                  <c:v>-8.1967111445197247</c:v>
                </c:pt>
                <c:pt idx="199">
                  <c:v>-9.2317287679897504</c:v>
                </c:pt>
                <c:pt idx="200">
                  <c:v>-9.1537523091991062</c:v>
                </c:pt>
                <c:pt idx="201">
                  <c:v>-9.2885037428134183</c:v>
                </c:pt>
                <c:pt idx="202">
                  <c:v>-9.8045836449801556</c:v>
                </c:pt>
                <c:pt idx="203">
                  <c:v>-10.096217176213557</c:v>
                </c:pt>
                <c:pt idx="204">
                  <c:v>-9.4373137458617578</c:v>
                </c:pt>
                <c:pt idx="205">
                  <c:v>-7.7404936243374181</c:v>
                </c:pt>
                <c:pt idx="206">
                  <c:v>-9.2126850944272149</c:v>
                </c:pt>
                <c:pt idx="207">
                  <c:v>-10.064828636572514</c:v>
                </c:pt>
                <c:pt idx="208">
                  <c:v>-10.54488492100181</c:v>
                </c:pt>
                <c:pt idx="209">
                  <c:v>-10.262973028169156</c:v>
                </c:pt>
                <c:pt idx="210">
                  <c:v>-9.7930568299649394</c:v>
                </c:pt>
                <c:pt idx="211">
                  <c:v>-10.367775307147909</c:v>
                </c:pt>
                <c:pt idx="212">
                  <c:v>-9.2622887790303423</c:v>
                </c:pt>
                <c:pt idx="213">
                  <c:v>-11.044584139615438</c:v>
                </c:pt>
                <c:pt idx="214">
                  <c:v>-10.714321084543514</c:v>
                </c:pt>
                <c:pt idx="215">
                  <c:v>-9.7363221826224731</c:v>
                </c:pt>
                <c:pt idx="216">
                  <c:v>-10.63472987281385</c:v>
                </c:pt>
                <c:pt idx="217">
                  <c:v>-10.668391124507224</c:v>
                </c:pt>
                <c:pt idx="218">
                  <c:v>-10.438977919399647</c:v>
                </c:pt>
                <c:pt idx="219">
                  <c:v>-10.233082759309866</c:v>
                </c:pt>
                <c:pt idx="220">
                  <c:v>-8.2766561569899295</c:v>
                </c:pt>
                <c:pt idx="221">
                  <c:v>-8.3930144950712702</c:v>
                </c:pt>
                <c:pt idx="222">
                  <c:v>-9.937194979324147</c:v>
                </c:pt>
                <c:pt idx="223">
                  <c:v>-10.065840242956128</c:v>
                </c:pt>
                <c:pt idx="224">
                  <c:v>-9.5984141977101984</c:v>
                </c:pt>
                <c:pt idx="225">
                  <c:v>-9.4067993017008291</c:v>
                </c:pt>
                <c:pt idx="226">
                  <c:v>-8.7892208040603492</c:v>
                </c:pt>
                <c:pt idx="227">
                  <c:v>-10.100847995924326</c:v>
                </c:pt>
                <c:pt idx="228">
                  <c:v>-10.257682672161877</c:v>
                </c:pt>
                <c:pt idx="229">
                  <c:v>-9.989699336988437</c:v>
                </c:pt>
                <c:pt idx="230">
                  <c:v>-8.7408879018882857</c:v>
                </c:pt>
                <c:pt idx="231">
                  <c:v>-7.7156531935108887</c:v>
                </c:pt>
                <c:pt idx="232">
                  <c:v>-7.2168705763390761</c:v>
                </c:pt>
                <c:pt idx="233">
                  <c:v>-7.257872162629738</c:v>
                </c:pt>
                <c:pt idx="234">
                  <c:v>-5.2920440311843322</c:v>
                </c:pt>
                <c:pt idx="235">
                  <c:v>-4.6473791088407097</c:v>
                </c:pt>
                <c:pt idx="236">
                  <c:v>-3.0091652408154346</c:v>
                </c:pt>
                <c:pt idx="237">
                  <c:v>-3.772205887519803</c:v>
                </c:pt>
                <c:pt idx="238">
                  <c:v>-6.9269021092226382</c:v>
                </c:pt>
                <c:pt idx="239">
                  <c:v>-7.6000492468591005</c:v>
                </c:pt>
                <c:pt idx="240">
                  <c:v>-8.2089407985958474</c:v>
                </c:pt>
                <c:pt idx="241">
                  <c:v>-7.1142336393243966</c:v>
                </c:pt>
                <c:pt idx="242">
                  <c:v>-8.0655397543158784</c:v>
                </c:pt>
                <c:pt idx="243">
                  <c:v>-7.6934289403446172</c:v>
                </c:pt>
                <c:pt idx="244">
                  <c:v>-7.3058724198170211</c:v>
                </c:pt>
                <c:pt idx="245">
                  <c:v>-6.2071352656118819</c:v>
                </c:pt>
                <c:pt idx="246">
                  <c:v>-5.2051338600002452</c:v>
                </c:pt>
                <c:pt idx="247">
                  <c:v>-5.5288583722241924</c:v>
                </c:pt>
                <c:pt idx="248">
                  <c:v>-6.2402767389700813</c:v>
                </c:pt>
                <c:pt idx="249">
                  <c:v>-4.5169154189476615</c:v>
                </c:pt>
                <c:pt idx="250">
                  <c:v>-4.3579649811137955</c:v>
                </c:pt>
                <c:pt idx="251">
                  <c:v>-3.9404529625040823</c:v>
                </c:pt>
                <c:pt idx="252">
                  <c:v>-2.1591094540502951</c:v>
                </c:pt>
                <c:pt idx="253">
                  <c:v>-2.189630062500882</c:v>
                </c:pt>
                <c:pt idx="254">
                  <c:v>-0.48434748783000714</c:v>
                </c:pt>
                <c:pt idx="255">
                  <c:v>-0.68158246788340193</c:v>
                </c:pt>
                <c:pt idx="256">
                  <c:v>-2.4717595001740449</c:v>
                </c:pt>
                <c:pt idx="257">
                  <c:v>-2.6323923311489352</c:v>
                </c:pt>
                <c:pt idx="258">
                  <c:v>-3.5750721706390465</c:v>
                </c:pt>
                <c:pt idx="259">
                  <c:v>-3.0902628334378193</c:v>
                </c:pt>
                <c:pt idx="260">
                  <c:v>-2.7154533057430399</c:v>
                </c:pt>
                <c:pt idx="261">
                  <c:v>-1.3168367393953559</c:v>
                </c:pt>
                <c:pt idx="262">
                  <c:v>-1.4044826835539652</c:v>
                </c:pt>
                <c:pt idx="263">
                  <c:v>-1.6613782424826411</c:v>
                </c:pt>
                <c:pt idx="264">
                  <c:v>-2.5433887524488199</c:v>
                </c:pt>
                <c:pt idx="265">
                  <c:v>-2.4328343657545588</c:v>
                </c:pt>
                <c:pt idx="266">
                  <c:v>-1.2930606763647035</c:v>
                </c:pt>
                <c:pt idx="267">
                  <c:v>5.2050894799208436E-2</c:v>
                </c:pt>
                <c:pt idx="268">
                  <c:v>-0.50532276206160986</c:v>
                </c:pt>
                <c:pt idx="269">
                  <c:v>0.94864086844683015</c:v>
                </c:pt>
                <c:pt idx="270">
                  <c:v>-1.1399914171849872</c:v>
                </c:pt>
                <c:pt idx="271">
                  <c:v>-4.6720091340530985</c:v>
                </c:pt>
                <c:pt idx="272">
                  <c:v>-5.6825094155518201</c:v>
                </c:pt>
                <c:pt idx="273">
                  <c:v>-6.9447981673614407</c:v>
                </c:pt>
                <c:pt idx="274">
                  <c:v>-6.0066973380841233</c:v>
                </c:pt>
                <c:pt idx="275">
                  <c:v>-5.3854577039058711</c:v>
                </c:pt>
                <c:pt idx="276">
                  <c:v>-6.0820831054940641</c:v>
                </c:pt>
                <c:pt idx="277">
                  <c:v>-5.2631193839878563</c:v>
                </c:pt>
                <c:pt idx="278">
                  <c:v>-5.9045089487348861</c:v>
                </c:pt>
                <c:pt idx="279">
                  <c:v>-7.1024922179762058</c:v>
                </c:pt>
                <c:pt idx="280">
                  <c:v>-8.2422356125295693</c:v>
                </c:pt>
                <c:pt idx="281">
                  <c:v>-8.0678500131420634</c:v>
                </c:pt>
                <c:pt idx="282">
                  <c:v>-8.3626345881837807</c:v>
                </c:pt>
                <c:pt idx="283">
                  <c:v>-8.1004930708973859</c:v>
                </c:pt>
                <c:pt idx="284">
                  <c:v>-9.164275508061337</c:v>
                </c:pt>
                <c:pt idx="285">
                  <c:v>-9.7100065319816764</c:v>
                </c:pt>
                <c:pt idx="286">
                  <c:v>-10.15027958787924</c:v>
                </c:pt>
                <c:pt idx="287">
                  <c:v>-9.1397256954298456</c:v>
                </c:pt>
                <c:pt idx="288">
                  <c:v>-5.5064423177951767</c:v>
                </c:pt>
                <c:pt idx="289">
                  <c:v>-5.4936193473875079</c:v>
                </c:pt>
                <c:pt idx="290">
                  <c:v>-2.4941162360390052</c:v>
                </c:pt>
                <c:pt idx="291">
                  <c:v>-4.1221969879473619</c:v>
                </c:pt>
                <c:pt idx="292">
                  <c:v>-4.8393215643354637</c:v>
                </c:pt>
                <c:pt idx="293">
                  <c:v>-4.7304394077814891</c:v>
                </c:pt>
                <c:pt idx="294">
                  <c:v>-4.6160806479580714</c:v>
                </c:pt>
                <c:pt idx="295">
                  <c:v>-6.3022992964657476</c:v>
                </c:pt>
                <c:pt idx="296">
                  <c:v>-6.2299530878657805</c:v>
                </c:pt>
                <c:pt idx="297">
                  <c:v>-3.3246907229082012</c:v>
                </c:pt>
                <c:pt idx="298">
                  <c:v>-5.2084268966594749</c:v>
                </c:pt>
                <c:pt idx="299">
                  <c:v>-5.813344256584756</c:v>
                </c:pt>
                <c:pt idx="300">
                  <c:v>-6.313812435159889</c:v>
                </c:pt>
                <c:pt idx="301">
                  <c:v>-6.8339354189027262</c:v>
                </c:pt>
                <c:pt idx="302">
                  <c:v>-6.7873711727988137</c:v>
                </c:pt>
                <c:pt idx="303">
                  <c:v>-7.0795462587575031</c:v>
                </c:pt>
                <c:pt idx="304">
                  <c:v>-5.3504430898113213</c:v>
                </c:pt>
                <c:pt idx="305">
                  <c:v>-4.5371342610383891</c:v>
                </c:pt>
                <c:pt idx="306">
                  <c:v>-4.383647975017567</c:v>
                </c:pt>
                <c:pt idx="307">
                  <c:v>-4.4947454990731046</c:v>
                </c:pt>
                <c:pt idx="308">
                  <c:v>-5.0390244404789115</c:v>
                </c:pt>
                <c:pt idx="309">
                  <c:v>-5.1853931941459876</c:v>
                </c:pt>
                <c:pt idx="310">
                  <c:v>-6.9913635151808506</c:v>
                </c:pt>
                <c:pt idx="311">
                  <c:v>-7.3347679616115613</c:v>
                </c:pt>
                <c:pt idx="312">
                  <c:v>-7.3421465233680436</c:v>
                </c:pt>
                <c:pt idx="313">
                  <c:v>-6.6420975901880013</c:v>
                </c:pt>
                <c:pt idx="314">
                  <c:v>-5.4457804663225176</c:v>
                </c:pt>
                <c:pt idx="315">
                  <c:v>-4.2991683334891491</c:v>
                </c:pt>
                <c:pt idx="316">
                  <c:v>-4.031865680548762</c:v>
                </c:pt>
                <c:pt idx="317">
                  <c:v>-6.5222466697651384</c:v>
                </c:pt>
                <c:pt idx="318">
                  <c:v>-6.8497300015597489</c:v>
                </c:pt>
                <c:pt idx="319">
                  <c:v>-5.2367106954340699</c:v>
                </c:pt>
                <c:pt idx="320">
                  <c:v>-5.114956173066858</c:v>
                </c:pt>
                <c:pt idx="321">
                  <c:v>-5.1392609549431398</c:v>
                </c:pt>
                <c:pt idx="322">
                  <c:v>-5.0757617478328001</c:v>
                </c:pt>
                <c:pt idx="323">
                  <c:v>-3.3886375997744835</c:v>
                </c:pt>
                <c:pt idx="324">
                  <c:v>-3.155807615669957</c:v>
                </c:pt>
                <c:pt idx="325">
                  <c:v>-2.4395464603310728</c:v>
                </c:pt>
                <c:pt idx="326">
                  <c:v>-1.5864095412274111</c:v>
                </c:pt>
                <c:pt idx="327">
                  <c:v>0.5330986531785129</c:v>
                </c:pt>
                <c:pt idx="328">
                  <c:v>-2.0175523772617225</c:v>
                </c:pt>
                <c:pt idx="329">
                  <c:v>-1.0947850949578282</c:v>
                </c:pt>
                <c:pt idx="330">
                  <c:v>-1.0693957563315593</c:v>
                </c:pt>
                <c:pt idx="331">
                  <c:v>-2.8556440736297901</c:v>
                </c:pt>
                <c:pt idx="332">
                  <c:v>-2.9287286551161174</c:v>
                </c:pt>
                <c:pt idx="333">
                  <c:v>-1.5407495644963234</c:v>
                </c:pt>
                <c:pt idx="334">
                  <c:v>-1.7073524356919165</c:v>
                </c:pt>
                <c:pt idx="335">
                  <c:v>-1.1328614284784635</c:v>
                </c:pt>
                <c:pt idx="336">
                  <c:v>-0.65235077436838651</c:v>
                </c:pt>
                <c:pt idx="337">
                  <c:v>1.0898754495821805</c:v>
                </c:pt>
                <c:pt idx="338">
                  <c:v>2.9671455200569028</c:v>
                </c:pt>
                <c:pt idx="339">
                  <c:v>1.4895069738009283</c:v>
                </c:pt>
                <c:pt idx="340">
                  <c:v>-0.10628531905658178</c:v>
                </c:pt>
                <c:pt idx="341">
                  <c:v>-0.1541434845517955</c:v>
                </c:pt>
                <c:pt idx="342">
                  <c:v>0.32585017321636656</c:v>
                </c:pt>
                <c:pt idx="343">
                  <c:v>-0.13504743396893559</c:v>
                </c:pt>
                <c:pt idx="344">
                  <c:v>0.22972954732576056</c:v>
                </c:pt>
                <c:pt idx="345">
                  <c:v>-1.7146246169825332</c:v>
                </c:pt>
                <c:pt idx="346">
                  <c:v>-1.8382306219902489</c:v>
                </c:pt>
                <c:pt idx="347">
                  <c:v>-0.50990197045700825</c:v>
                </c:pt>
                <c:pt idx="348">
                  <c:v>-0.54015471494173539</c:v>
                </c:pt>
                <c:pt idx="349">
                  <c:v>1.1498395662448928</c:v>
                </c:pt>
                <c:pt idx="350">
                  <c:v>1.9485512610026774</c:v>
                </c:pt>
                <c:pt idx="351">
                  <c:v>1.0402448713441572</c:v>
                </c:pt>
                <c:pt idx="352">
                  <c:v>-0.40764801596850475</c:v>
                </c:pt>
                <c:pt idx="353">
                  <c:v>-3.8702820162087335</c:v>
                </c:pt>
                <c:pt idx="354">
                  <c:v>-5.6350485136226069</c:v>
                </c:pt>
                <c:pt idx="355">
                  <c:v>-5.1286214507107246</c:v>
                </c:pt>
                <c:pt idx="356">
                  <c:v>-3.6243189645009011</c:v>
                </c:pt>
                <c:pt idx="357">
                  <c:v>-4.6415910228235475</c:v>
                </c:pt>
                <c:pt idx="358">
                  <c:v>-5.258048428479853</c:v>
                </c:pt>
                <c:pt idx="359">
                  <c:v>-4.4950040618934679</c:v>
                </c:pt>
                <c:pt idx="360">
                  <c:v>-7.7504437152241508</c:v>
                </c:pt>
                <c:pt idx="361">
                  <c:v>-6.4380670609495354</c:v>
                </c:pt>
                <c:pt idx="362">
                  <c:v>-8.6734913201896546</c:v>
                </c:pt>
                <c:pt idx="363">
                  <c:v>-7.9643536843497884</c:v>
                </c:pt>
                <c:pt idx="364">
                  <c:v>-7.5256446473366339</c:v>
                </c:pt>
                <c:pt idx="365">
                  <c:v>-7.7217567547925796</c:v>
                </c:pt>
                <c:pt idx="366">
                  <c:v>-5.1064081993456654</c:v>
                </c:pt>
                <c:pt idx="367">
                  <c:v>-4.8145663902628968</c:v>
                </c:pt>
                <c:pt idx="368">
                  <c:v>-5.5885298520227451</c:v>
                </c:pt>
                <c:pt idx="369">
                  <c:v>-4.058504317126193</c:v>
                </c:pt>
                <c:pt idx="370">
                  <c:v>-4.354445094183049</c:v>
                </c:pt>
                <c:pt idx="371">
                  <c:v>-2.8771199775421792</c:v>
                </c:pt>
                <c:pt idx="372">
                  <c:v>-4.2797867125647429</c:v>
                </c:pt>
                <c:pt idx="373">
                  <c:v>-6.6756787167238656</c:v>
                </c:pt>
                <c:pt idx="374">
                  <c:v>-8.3242376272590377</c:v>
                </c:pt>
                <c:pt idx="375">
                  <c:v>-6.6506192749952078</c:v>
                </c:pt>
                <c:pt idx="376">
                  <c:v>-7.194206253714853</c:v>
                </c:pt>
                <c:pt idx="377">
                  <c:v>-8.6655501065953473</c:v>
                </c:pt>
                <c:pt idx="378">
                  <c:v>-9.268239667453571</c:v>
                </c:pt>
                <c:pt idx="379">
                  <c:v>-7.864806273993878</c:v>
                </c:pt>
                <c:pt idx="380">
                  <c:v>-9.0438630571512419</c:v>
                </c:pt>
                <c:pt idx="381">
                  <c:v>-13.44292573618938</c:v>
                </c:pt>
                <c:pt idx="382">
                  <c:v>-11.370147682601043</c:v>
                </c:pt>
                <c:pt idx="383">
                  <c:v>-9.2927142864932364</c:v>
                </c:pt>
                <c:pt idx="384">
                  <c:v>-10.689317066441035</c:v>
                </c:pt>
                <c:pt idx="385">
                  <c:v>-14.199404788596041</c:v>
                </c:pt>
                <c:pt idx="386">
                  <c:v>-15.478916258975843</c:v>
                </c:pt>
                <c:pt idx="387">
                  <c:v>-15.814582530139546</c:v>
                </c:pt>
                <c:pt idx="388">
                  <c:v>-15.401179757676573</c:v>
                </c:pt>
                <c:pt idx="389">
                  <c:v>-13.687651071726251</c:v>
                </c:pt>
                <c:pt idx="390">
                  <c:v>-5.7797270668312422</c:v>
                </c:pt>
                <c:pt idx="391">
                  <c:v>-6.7573298707126526</c:v>
                </c:pt>
                <c:pt idx="392">
                  <c:v>-6.3867167214826566</c:v>
                </c:pt>
                <c:pt idx="393">
                  <c:v>-0.39554499760154727</c:v>
                </c:pt>
                <c:pt idx="394">
                  <c:v>0.41534757490481411</c:v>
                </c:pt>
                <c:pt idx="395">
                  <c:v>-2.0811240026706059</c:v>
                </c:pt>
                <c:pt idx="396">
                  <c:v>-0.14617425834541109</c:v>
                </c:pt>
                <c:pt idx="397">
                  <c:v>-0.24289974461765951</c:v>
                </c:pt>
                <c:pt idx="398">
                  <c:v>-2.4759947182548387</c:v>
                </c:pt>
                <c:pt idx="399">
                  <c:v>-2.7078716582387869</c:v>
                </c:pt>
                <c:pt idx="400">
                  <c:v>3.8933814458900429</c:v>
                </c:pt>
                <c:pt idx="401">
                  <c:v>-0.94462557844073558</c:v>
                </c:pt>
                <c:pt idx="402">
                  <c:v>-0.90485159925594871</c:v>
                </c:pt>
                <c:pt idx="403">
                  <c:v>2.928212219161054</c:v>
                </c:pt>
                <c:pt idx="404">
                  <c:v>7.3237148371342471</c:v>
                </c:pt>
                <c:pt idx="405">
                  <c:v>2.5860169208658732</c:v>
                </c:pt>
                <c:pt idx="406">
                  <c:v>4.4603038952497798</c:v>
                </c:pt>
                <c:pt idx="407">
                  <c:v>3.7127230828278215</c:v>
                </c:pt>
                <c:pt idx="408">
                  <c:v>0.39159887273800109</c:v>
                </c:pt>
                <c:pt idx="409">
                  <c:v>1.7504430140307363</c:v>
                </c:pt>
                <c:pt idx="410">
                  <c:v>1.7443127280772899</c:v>
                </c:pt>
                <c:pt idx="411">
                  <c:v>0.45447092068963002</c:v>
                </c:pt>
                <c:pt idx="412">
                  <c:v>2.6401443752801583</c:v>
                </c:pt>
                <c:pt idx="413">
                  <c:v>0.20863843802337101</c:v>
                </c:pt>
                <c:pt idx="414">
                  <c:v>-1.3018702403805378</c:v>
                </c:pt>
                <c:pt idx="415">
                  <c:v>-0.68809957525900245</c:v>
                </c:pt>
                <c:pt idx="416">
                  <c:v>-0.94593923793024715</c:v>
                </c:pt>
                <c:pt idx="417">
                  <c:v>-2.5196878496441855</c:v>
                </c:pt>
                <c:pt idx="418">
                  <c:v>-3.3675962043314485</c:v>
                </c:pt>
                <c:pt idx="419">
                  <c:v>-3.2137262022474999</c:v>
                </c:pt>
                <c:pt idx="420">
                  <c:v>-7.2351769142613875E-2</c:v>
                </c:pt>
                <c:pt idx="421">
                  <c:v>-0.92518857860864046</c:v>
                </c:pt>
                <c:pt idx="422">
                  <c:v>0.3712905433755509</c:v>
                </c:pt>
                <c:pt idx="423">
                  <c:v>-1.7719333878198711</c:v>
                </c:pt>
                <c:pt idx="424">
                  <c:v>-3.0589104669581388</c:v>
                </c:pt>
                <c:pt idx="425">
                  <c:v>-4.6947092628359997</c:v>
                </c:pt>
                <c:pt idx="426">
                  <c:v>-2.4181637251271297</c:v>
                </c:pt>
                <c:pt idx="427">
                  <c:v>-8.6451893147822574</c:v>
                </c:pt>
                <c:pt idx="428">
                  <c:v>-9.5961185792379382</c:v>
                </c:pt>
                <c:pt idx="429">
                  <c:v>-8.8778525471661851</c:v>
                </c:pt>
                <c:pt idx="430">
                  <c:v>-11.028594962968668</c:v>
                </c:pt>
                <c:pt idx="431">
                  <c:v>-11.197036165898652</c:v>
                </c:pt>
                <c:pt idx="432">
                  <c:v>-12.082109387226069</c:v>
                </c:pt>
                <c:pt idx="433">
                  <c:v>-17.95267625129064</c:v>
                </c:pt>
                <c:pt idx="434">
                  <c:v>-15.506001895860209</c:v>
                </c:pt>
                <c:pt idx="435">
                  <c:v>-14.972506897617151</c:v>
                </c:pt>
                <c:pt idx="436">
                  <c:v>-16.618177108054383</c:v>
                </c:pt>
                <c:pt idx="437">
                  <c:v>-17.480920639572332</c:v>
                </c:pt>
                <c:pt idx="438">
                  <c:v>-20.548952402758744</c:v>
                </c:pt>
                <c:pt idx="439">
                  <c:v>-20.168979627320823</c:v>
                </c:pt>
                <c:pt idx="440">
                  <c:v>-17.005136644456826</c:v>
                </c:pt>
                <c:pt idx="441">
                  <c:v>-16.337388837577834</c:v>
                </c:pt>
                <c:pt idx="442">
                  <c:v>-12.86404116872248</c:v>
                </c:pt>
                <c:pt idx="443">
                  <c:v>-9.9556039617482384</c:v>
                </c:pt>
                <c:pt idx="444">
                  <c:v>-8.3962183427924799</c:v>
                </c:pt>
                <c:pt idx="445">
                  <c:v>-6.0901648918004696</c:v>
                </c:pt>
                <c:pt idx="446">
                  <c:v>-2.0764629653345423</c:v>
                </c:pt>
                <c:pt idx="447">
                  <c:v>-3.3344245523483096</c:v>
                </c:pt>
                <c:pt idx="448">
                  <c:v>-3.3767705274416926</c:v>
                </c:pt>
                <c:pt idx="449">
                  <c:v>-6.7908457008804817</c:v>
                </c:pt>
                <c:pt idx="450">
                  <c:v>-11.376486111714513</c:v>
                </c:pt>
                <c:pt idx="451">
                  <c:v>-13.574523618692211</c:v>
                </c:pt>
                <c:pt idx="452">
                  <c:v>-10.006180642919929</c:v>
                </c:pt>
                <c:pt idx="453">
                  <c:v>-10.188246326926901</c:v>
                </c:pt>
                <c:pt idx="454">
                  <c:v>-10.30568687972081</c:v>
                </c:pt>
                <c:pt idx="455">
                  <c:v>-5.2951551106202146</c:v>
                </c:pt>
                <c:pt idx="456">
                  <c:v>-4.2871025139498045</c:v>
                </c:pt>
                <c:pt idx="457">
                  <c:v>-7.6524667086876832</c:v>
                </c:pt>
                <c:pt idx="458">
                  <c:v>-9.2319494570767802</c:v>
                </c:pt>
                <c:pt idx="459">
                  <c:v>-3.7490232307019085</c:v>
                </c:pt>
                <c:pt idx="460">
                  <c:v>-6.110694143028411</c:v>
                </c:pt>
                <c:pt idx="461">
                  <c:v>-1.5101202676067373</c:v>
                </c:pt>
                <c:pt idx="462">
                  <c:v>-3.2707348217391541</c:v>
                </c:pt>
                <c:pt idx="463">
                  <c:v>-7.0370397874328603</c:v>
                </c:pt>
                <c:pt idx="464">
                  <c:v>-6.7758437304419203</c:v>
                </c:pt>
                <c:pt idx="465">
                  <c:v>-4.6091273536549409</c:v>
                </c:pt>
                <c:pt idx="466">
                  <c:v>-2.4456117136377031</c:v>
                </c:pt>
                <c:pt idx="467">
                  <c:v>-0.23855939087701472</c:v>
                </c:pt>
                <c:pt idx="468">
                  <c:v>4.9770423470285152</c:v>
                </c:pt>
                <c:pt idx="469">
                  <c:v>6.0943086787893321</c:v>
                </c:pt>
                <c:pt idx="470">
                  <c:v>5.9868350009177362</c:v>
                </c:pt>
                <c:pt idx="471">
                  <c:v>-9.1158541637241797E-3</c:v>
                </c:pt>
                <c:pt idx="472">
                  <c:v>1.191796956094521</c:v>
                </c:pt>
                <c:pt idx="473">
                  <c:v>2.7288893448752845</c:v>
                </c:pt>
                <c:pt idx="474">
                  <c:v>-0.84957676045661401</c:v>
                </c:pt>
                <c:pt idx="475">
                  <c:v>-1.6322487872151896</c:v>
                </c:pt>
                <c:pt idx="476">
                  <c:v>-0.24614753264174283</c:v>
                </c:pt>
                <c:pt idx="477">
                  <c:v>-3.0030143781857248</c:v>
                </c:pt>
                <c:pt idx="478">
                  <c:v>-4.0120705981378535</c:v>
                </c:pt>
                <c:pt idx="479">
                  <c:v>-5.7069721600408627</c:v>
                </c:pt>
                <c:pt idx="480">
                  <c:v>-4.2692350926129166</c:v>
                </c:pt>
                <c:pt idx="481">
                  <c:v>-3.0566112012711528</c:v>
                </c:pt>
                <c:pt idx="482">
                  <c:v>-7.1157787507576415</c:v>
                </c:pt>
                <c:pt idx="483">
                  <c:v>-8.5200266935872264</c:v>
                </c:pt>
                <c:pt idx="484">
                  <c:v>-8.0273435869365528</c:v>
                </c:pt>
                <c:pt idx="485">
                  <c:v>-5.9427839098163417</c:v>
                </c:pt>
                <c:pt idx="486">
                  <c:v>-1.5141966430202842</c:v>
                </c:pt>
                <c:pt idx="487">
                  <c:v>-3.0998047283943038</c:v>
                </c:pt>
                <c:pt idx="488">
                  <c:v>-3.5926662495982384</c:v>
                </c:pt>
                <c:pt idx="489">
                  <c:v>-8.39833246935234</c:v>
                </c:pt>
                <c:pt idx="490">
                  <c:v>-11.845226447087725</c:v>
                </c:pt>
                <c:pt idx="491">
                  <c:v>-10.956806698443273</c:v>
                </c:pt>
                <c:pt idx="492">
                  <c:v>-11.294169184591553</c:v>
                </c:pt>
                <c:pt idx="493">
                  <c:v>-9.9537941047223484</c:v>
                </c:pt>
                <c:pt idx="494">
                  <c:v>-7.0569898315521584</c:v>
                </c:pt>
                <c:pt idx="495">
                  <c:v>-6.9386278251241009</c:v>
                </c:pt>
                <c:pt idx="496">
                  <c:v>-6.7733686607259358</c:v>
                </c:pt>
                <c:pt idx="497">
                  <c:v>-3.8068180726983059</c:v>
                </c:pt>
                <c:pt idx="498">
                  <c:v>-2.7925072029247815</c:v>
                </c:pt>
                <c:pt idx="499">
                  <c:v>-3.2419983488145476</c:v>
                </c:pt>
                <c:pt idx="500">
                  <c:v>-0.63212674488676157</c:v>
                </c:pt>
                <c:pt idx="501">
                  <c:v>1.9163345871885582</c:v>
                </c:pt>
                <c:pt idx="502">
                  <c:v>2.6802182297105333</c:v>
                </c:pt>
                <c:pt idx="503">
                  <c:v>3.9397111615773781</c:v>
                </c:pt>
                <c:pt idx="504">
                  <c:v>6.5917779160935766</c:v>
                </c:pt>
                <c:pt idx="505">
                  <c:v>4.240106249096641</c:v>
                </c:pt>
                <c:pt idx="506">
                  <c:v>5.2033907017992362</c:v>
                </c:pt>
                <c:pt idx="507">
                  <c:v>10.250158703865608</c:v>
                </c:pt>
                <c:pt idx="508">
                  <c:v>14.944556563752585</c:v>
                </c:pt>
                <c:pt idx="509">
                  <c:v>14.040279574046266</c:v>
                </c:pt>
                <c:pt idx="510">
                  <c:v>13.525711512502809</c:v>
                </c:pt>
                <c:pt idx="511">
                  <c:v>12.545151192970138</c:v>
                </c:pt>
                <c:pt idx="512">
                  <c:v>17.561159998188245</c:v>
                </c:pt>
                <c:pt idx="513">
                  <c:v>14.772210180304057</c:v>
                </c:pt>
                <c:pt idx="514">
                  <c:v>15.808333667444245</c:v>
                </c:pt>
                <c:pt idx="515">
                  <c:v>14.248879385929627</c:v>
                </c:pt>
                <c:pt idx="516">
                  <c:v>11.338174340135993</c:v>
                </c:pt>
                <c:pt idx="517">
                  <c:v>2.9342109141841064</c:v>
                </c:pt>
                <c:pt idx="518">
                  <c:v>1.0941132299927006</c:v>
                </c:pt>
                <c:pt idx="519">
                  <c:v>6.6049440083594106</c:v>
                </c:pt>
                <c:pt idx="520">
                  <c:v>5.3934651645024019</c:v>
                </c:pt>
                <c:pt idx="521">
                  <c:v>5.6283757767195084</c:v>
                </c:pt>
                <c:pt idx="522">
                  <c:v>-1.9368157881541634</c:v>
                </c:pt>
                <c:pt idx="523">
                  <c:v>-3.1630386756278881</c:v>
                </c:pt>
                <c:pt idx="524">
                  <c:v>-4.1906855668194112</c:v>
                </c:pt>
                <c:pt idx="525">
                  <c:v>-7.3534298157397444</c:v>
                </c:pt>
                <c:pt idx="526">
                  <c:v>-4.5943306220502222</c:v>
                </c:pt>
                <c:pt idx="527">
                  <c:v>-5.4762695304208506</c:v>
                </c:pt>
                <c:pt idx="528">
                  <c:v>-4.0804438647597294</c:v>
                </c:pt>
                <c:pt idx="529">
                  <c:v>-5.7114797610373671</c:v>
                </c:pt>
                <c:pt idx="530">
                  <c:v>-6.3871058092910573</c:v>
                </c:pt>
                <c:pt idx="531">
                  <c:v>-7.9507290894354838</c:v>
                </c:pt>
                <c:pt idx="532">
                  <c:v>-9.4941003016843979</c:v>
                </c:pt>
                <c:pt idx="533">
                  <c:v>-7.9809214017523828</c:v>
                </c:pt>
                <c:pt idx="534">
                  <c:v>-4.2868655296510809</c:v>
                </c:pt>
                <c:pt idx="535">
                  <c:v>-4.129823913180914</c:v>
                </c:pt>
                <c:pt idx="536">
                  <c:v>-3.4596248310967468</c:v>
                </c:pt>
                <c:pt idx="537">
                  <c:v>-4.5541650303056969</c:v>
                </c:pt>
                <c:pt idx="538">
                  <c:v>-1.3695324595439757</c:v>
                </c:pt>
                <c:pt idx="539">
                  <c:v>3.7862152095517558</c:v>
                </c:pt>
                <c:pt idx="540">
                  <c:v>0.86266655158981109</c:v>
                </c:pt>
                <c:pt idx="541">
                  <c:v>0.23747732433697877</c:v>
                </c:pt>
                <c:pt idx="542">
                  <c:v>4.1260774778061631</c:v>
                </c:pt>
                <c:pt idx="543">
                  <c:v>6.5884352004202782</c:v>
                </c:pt>
                <c:pt idx="544">
                  <c:v>10.853941182522291</c:v>
                </c:pt>
                <c:pt idx="545">
                  <c:v>9.3174758797009787</c:v>
                </c:pt>
                <c:pt idx="546">
                  <c:v>5.3208594338695434</c:v>
                </c:pt>
                <c:pt idx="547">
                  <c:v>4.4341500770947135</c:v>
                </c:pt>
                <c:pt idx="548">
                  <c:v>2.2702964720144649</c:v>
                </c:pt>
                <c:pt idx="549">
                  <c:v>1.1475097485358674</c:v>
                </c:pt>
                <c:pt idx="550">
                  <c:v>-1.076751253593514</c:v>
                </c:pt>
                <c:pt idx="551">
                  <c:v>-1.573499623447546</c:v>
                </c:pt>
                <c:pt idx="552">
                  <c:v>-2.1536780786062337</c:v>
                </c:pt>
                <c:pt idx="553">
                  <c:v>-5.1064350346582614</c:v>
                </c:pt>
                <c:pt idx="554">
                  <c:v>-5.1028812076939261</c:v>
                </c:pt>
                <c:pt idx="555">
                  <c:v>-5.4330454338791299</c:v>
                </c:pt>
                <c:pt idx="556">
                  <c:v>-10.179868788484185</c:v>
                </c:pt>
                <c:pt idx="557">
                  <c:v>-13.0203943747604</c:v>
                </c:pt>
                <c:pt idx="558">
                  <c:v>-13.9707887634207</c:v>
                </c:pt>
                <c:pt idx="559">
                  <c:v>-13.275545513753499</c:v>
                </c:pt>
                <c:pt idx="560">
                  <c:v>-10.911971653732394</c:v>
                </c:pt>
                <c:pt idx="561">
                  <c:v>-11.104450401660642</c:v>
                </c:pt>
                <c:pt idx="562">
                  <c:v>-12.899015786854932</c:v>
                </c:pt>
                <c:pt idx="563">
                  <c:v>-9.5459133558132834</c:v>
                </c:pt>
                <c:pt idx="564">
                  <c:v>-10.410796510620727</c:v>
                </c:pt>
                <c:pt idx="565">
                  <c:v>-12.565757043206133</c:v>
                </c:pt>
                <c:pt idx="566">
                  <c:v>-13.646033848941002</c:v>
                </c:pt>
                <c:pt idx="567">
                  <c:v>-13.495751895391052</c:v>
                </c:pt>
                <c:pt idx="568">
                  <c:v>-17.004119626292976</c:v>
                </c:pt>
                <c:pt idx="569">
                  <c:v>-15.648591138692467</c:v>
                </c:pt>
                <c:pt idx="570">
                  <c:v>-18.919967610195755</c:v>
                </c:pt>
                <c:pt idx="571">
                  <c:v>-17.386574201480457</c:v>
                </c:pt>
                <c:pt idx="572">
                  <c:v>-18.568712434844642</c:v>
                </c:pt>
                <c:pt idx="573">
                  <c:v>-18.609870424035122</c:v>
                </c:pt>
                <c:pt idx="574">
                  <c:v>-17.353471600191241</c:v>
                </c:pt>
                <c:pt idx="575">
                  <c:v>-18.032040600128255</c:v>
                </c:pt>
                <c:pt idx="576">
                  <c:v>-20.680717040114445</c:v>
                </c:pt>
                <c:pt idx="577">
                  <c:v>-20.731713984748097</c:v>
                </c:pt>
                <c:pt idx="578">
                  <c:v>-20.724238243049129</c:v>
                </c:pt>
                <c:pt idx="579">
                  <c:v>-20.3830654004894</c:v>
                </c:pt>
                <c:pt idx="580">
                  <c:v>-19.460319303269543</c:v>
                </c:pt>
                <c:pt idx="581">
                  <c:v>-20.417122897456878</c:v>
                </c:pt>
                <c:pt idx="582">
                  <c:v>-21.461355836231377</c:v>
                </c:pt>
                <c:pt idx="583">
                  <c:v>-25.048033078160486</c:v>
                </c:pt>
                <c:pt idx="584">
                  <c:v>-24.48649288391583</c:v>
                </c:pt>
                <c:pt idx="585">
                  <c:v>-23.714778974547244</c:v>
                </c:pt>
                <c:pt idx="586">
                  <c:v>-23.064680654898879</c:v>
                </c:pt>
                <c:pt idx="587">
                  <c:v>-19.026369121299609</c:v>
                </c:pt>
                <c:pt idx="588">
                  <c:v>-19.008283865951825</c:v>
                </c:pt>
                <c:pt idx="589">
                  <c:v>-19.036367284457327</c:v>
                </c:pt>
                <c:pt idx="590">
                  <c:v>-17.055186708081393</c:v>
                </c:pt>
                <c:pt idx="591">
                  <c:v>-20.058725224595705</c:v>
                </c:pt>
                <c:pt idx="592">
                  <c:v>-18.380669693968372</c:v>
                </c:pt>
                <c:pt idx="593">
                  <c:v>-19.864987704104209</c:v>
                </c:pt>
                <c:pt idx="594">
                  <c:v>-20.751625336457991</c:v>
                </c:pt>
                <c:pt idx="595">
                  <c:v>-20.222030362759568</c:v>
                </c:pt>
                <c:pt idx="596">
                  <c:v>-17.266490502458552</c:v>
                </c:pt>
                <c:pt idx="597">
                  <c:v>-17.659966896557094</c:v>
                </c:pt>
                <c:pt idx="598">
                  <c:v>-18.046554644688115</c:v>
                </c:pt>
                <c:pt idx="599">
                  <c:v>-15.469185726392354</c:v>
                </c:pt>
                <c:pt idx="600">
                  <c:v>-12.007905986339253</c:v>
                </c:pt>
                <c:pt idx="601">
                  <c:v>-13.148151443411322</c:v>
                </c:pt>
                <c:pt idx="602">
                  <c:v>-9.7329639763241573</c:v>
                </c:pt>
                <c:pt idx="603">
                  <c:v>-10.933267887425927</c:v>
                </c:pt>
                <c:pt idx="604">
                  <c:v>-13.182151781199451</c:v>
                </c:pt>
                <c:pt idx="605">
                  <c:v>-11.613489479412621</c:v>
                </c:pt>
                <c:pt idx="606">
                  <c:v>-13.933207384230656</c:v>
                </c:pt>
                <c:pt idx="607">
                  <c:v>-11.584749274245709</c:v>
                </c:pt>
                <c:pt idx="608">
                  <c:v>-9.8934388945061045</c:v>
                </c:pt>
                <c:pt idx="609">
                  <c:v>-7.1975222076665943</c:v>
                </c:pt>
                <c:pt idx="610">
                  <c:v>-7.3364465344939447</c:v>
                </c:pt>
                <c:pt idx="611">
                  <c:v>-8.5163653665000254</c:v>
                </c:pt>
                <c:pt idx="612">
                  <c:v>-7.3887652521738829</c:v>
                </c:pt>
                <c:pt idx="613">
                  <c:v>-4.0965747007564346</c:v>
                </c:pt>
                <c:pt idx="614">
                  <c:v>-2.383129209464002</c:v>
                </c:pt>
                <c:pt idx="615">
                  <c:v>-1.5501756966127118</c:v>
                </c:pt>
                <c:pt idx="616">
                  <c:v>2.3917359697606031</c:v>
                </c:pt>
                <c:pt idx="617">
                  <c:v>4.4903943998078546</c:v>
                </c:pt>
                <c:pt idx="618">
                  <c:v>7.2543523977835065</c:v>
                </c:pt>
                <c:pt idx="619">
                  <c:v>8.6297983899358428</c:v>
                </c:pt>
                <c:pt idx="620">
                  <c:v>12.365029311789513</c:v>
                </c:pt>
                <c:pt idx="621">
                  <c:v>13.369595642459032</c:v>
                </c:pt>
                <c:pt idx="622">
                  <c:v>9.9501771645805803</c:v>
                </c:pt>
                <c:pt idx="623">
                  <c:v>5.5768552956133419</c:v>
                </c:pt>
                <c:pt idx="624">
                  <c:v>6.3877426939259578</c:v>
                </c:pt>
                <c:pt idx="625">
                  <c:v>11.685621586513534</c:v>
                </c:pt>
                <c:pt idx="626">
                  <c:v>12.362300374654225</c:v>
                </c:pt>
                <c:pt idx="627">
                  <c:v>10.674242770441779</c:v>
                </c:pt>
                <c:pt idx="628">
                  <c:v>12.404471841895329</c:v>
                </c:pt>
                <c:pt idx="629">
                  <c:v>8.4361337511875831</c:v>
                </c:pt>
                <c:pt idx="630">
                  <c:v>8.2689490910143633</c:v>
                </c:pt>
                <c:pt idx="631">
                  <c:v>4.1855079061949283</c:v>
                </c:pt>
                <c:pt idx="632">
                  <c:v>1.7366176245096057</c:v>
                </c:pt>
                <c:pt idx="633">
                  <c:v>3.9323563694669019</c:v>
                </c:pt>
                <c:pt idx="634">
                  <c:v>4.439564130206989</c:v>
                </c:pt>
                <c:pt idx="635">
                  <c:v>7.677201677131805</c:v>
                </c:pt>
                <c:pt idx="636">
                  <c:v>8.3307575833925398</c:v>
                </c:pt>
                <c:pt idx="637">
                  <c:v>6.1621591007304062</c:v>
                </c:pt>
                <c:pt idx="638">
                  <c:v>8.3972085399462202</c:v>
                </c:pt>
                <c:pt idx="639">
                  <c:v>12.258882126555463</c:v>
                </c:pt>
                <c:pt idx="640">
                  <c:v>15.350660930858808</c:v>
                </c:pt>
                <c:pt idx="641">
                  <c:v>11.339981068233271</c:v>
                </c:pt>
                <c:pt idx="642">
                  <c:v>13.10697293661886</c:v>
                </c:pt>
                <c:pt idx="643">
                  <c:v>12.231811054129935</c:v>
                </c:pt>
                <c:pt idx="644">
                  <c:v>11.009713937660123</c:v>
                </c:pt>
                <c:pt idx="645">
                  <c:v>11.937119402107768</c:v>
                </c:pt>
                <c:pt idx="646">
                  <c:v>13.130940682699162</c:v>
                </c:pt>
                <c:pt idx="647">
                  <c:v>12.287071814934819</c:v>
                </c:pt>
                <c:pt idx="648">
                  <c:v>11.57095192330992</c:v>
                </c:pt>
                <c:pt idx="649">
                  <c:v>13.896280235704097</c:v>
                </c:pt>
                <c:pt idx="650">
                  <c:v>14.004230936857027</c:v>
                </c:pt>
                <c:pt idx="651">
                  <c:v>17.644729420094436</c:v>
                </c:pt>
                <c:pt idx="652">
                  <c:v>19.508710536214068</c:v>
                </c:pt>
                <c:pt idx="653">
                  <c:v>19.857606273285484</c:v>
                </c:pt>
                <c:pt idx="654">
                  <c:v>21.993254808647407</c:v>
                </c:pt>
                <c:pt idx="655">
                  <c:v>21.848786587773333</c:v>
                </c:pt>
                <c:pt idx="656">
                  <c:v>24.30929800754862</c:v>
                </c:pt>
                <c:pt idx="657">
                  <c:v>26.374007501797735</c:v>
                </c:pt>
                <c:pt idx="658">
                  <c:v>35.828544327152031</c:v>
                </c:pt>
                <c:pt idx="659">
                  <c:v>37.636863537674387</c:v>
                </c:pt>
                <c:pt idx="660">
                  <c:v>31.838062642296407</c:v>
                </c:pt>
                <c:pt idx="661">
                  <c:v>30.19854881930803</c:v>
                </c:pt>
                <c:pt idx="662">
                  <c:v>33.443571688166841</c:v>
                </c:pt>
                <c:pt idx="663">
                  <c:v>23.079960936101955</c:v>
                </c:pt>
                <c:pt idx="664">
                  <c:v>25.847857050075859</c:v>
                </c:pt>
                <c:pt idx="665">
                  <c:v>24.840578916135328</c:v>
                </c:pt>
                <c:pt idx="666">
                  <c:v>26.566451043432167</c:v>
                </c:pt>
                <c:pt idx="667">
                  <c:v>21.416546208772289</c:v>
                </c:pt>
                <c:pt idx="668">
                  <c:v>30.42627411046476</c:v>
                </c:pt>
                <c:pt idx="669">
                  <c:v>25.732440890913466</c:v>
                </c:pt>
                <c:pt idx="670">
                  <c:v>28.659246273425623</c:v>
                </c:pt>
                <c:pt idx="671">
                  <c:v>22.627853571749597</c:v>
                </c:pt>
                <c:pt idx="672">
                  <c:v>21.848270513276063</c:v>
                </c:pt>
                <c:pt idx="673">
                  <c:v>19.247525435234351</c:v>
                </c:pt>
                <c:pt idx="674">
                  <c:v>17.555023690702228</c:v>
                </c:pt>
                <c:pt idx="675">
                  <c:v>17.369295959428115</c:v>
                </c:pt>
                <c:pt idx="676">
                  <c:v>20.87497471296598</c:v>
                </c:pt>
                <c:pt idx="677">
                  <c:v>24.368384101050225</c:v>
                </c:pt>
                <c:pt idx="678">
                  <c:v>25.073694954584738</c:v>
                </c:pt>
                <c:pt idx="679">
                  <c:v>25.850526211345738</c:v>
                </c:pt>
                <c:pt idx="680">
                  <c:v>28.842999785579082</c:v>
                </c:pt>
                <c:pt idx="681">
                  <c:v>34.623861337245742</c:v>
                </c:pt>
                <c:pt idx="682">
                  <c:v>32.819813622648866</c:v>
                </c:pt>
                <c:pt idx="683">
                  <c:v>42.840027596121729</c:v>
                </c:pt>
                <c:pt idx="684">
                  <c:v>41.883250441159859</c:v>
                </c:pt>
                <c:pt idx="685">
                  <c:v>47.227001732879415</c:v>
                </c:pt>
                <c:pt idx="686">
                  <c:v>40.990130500927023</c:v>
                </c:pt>
                <c:pt idx="687">
                  <c:v>31.268449068201676</c:v>
                </c:pt>
                <c:pt idx="688">
                  <c:v>34.941454480586515</c:v>
                </c:pt>
                <c:pt idx="689">
                  <c:v>50.546053792702253</c:v>
                </c:pt>
                <c:pt idx="690">
                  <c:v>56.793400330957539</c:v>
                </c:pt>
                <c:pt idx="691">
                  <c:v>55.427818773805228</c:v>
                </c:pt>
                <c:pt idx="692">
                  <c:v>56.936733282688166</c:v>
                </c:pt>
                <c:pt idx="693">
                  <c:v>63.060758320834893</c:v>
                </c:pt>
                <c:pt idx="694">
                  <c:v>70.71177997733443</c:v>
                </c:pt>
                <c:pt idx="695">
                  <c:v>81.421082770138739</c:v>
                </c:pt>
                <c:pt idx="696">
                  <c:v>79.110041280779924</c:v>
                </c:pt>
                <c:pt idx="697">
                  <c:v>67.505078563256774</c:v>
                </c:pt>
                <c:pt idx="698">
                  <c:v>74.596193788033389</c:v>
                </c:pt>
                <c:pt idx="699">
                  <c:v>63.800295129851492</c:v>
                </c:pt>
                <c:pt idx="700">
                  <c:v>60.238476947650639</c:v>
                </c:pt>
                <c:pt idx="701">
                  <c:v>57.466049299057786</c:v>
                </c:pt>
                <c:pt idx="702">
                  <c:v>52.364251372173968</c:v>
                </c:pt>
                <c:pt idx="703">
                  <c:v>48.847207961386374</c:v>
                </c:pt>
                <c:pt idx="704">
                  <c:v>60.514035509372363</c:v>
                </c:pt>
                <c:pt idx="705">
                  <c:v>55.078233630930441</c:v>
                </c:pt>
                <c:pt idx="706">
                  <c:v>53.294389752327902</c:v>
                </c:pt>
                <c:pt idx="707">
                  <c:v>54.98146185159132</c:v>
                </c:pt>
                <c:pt idx="708">
                  <c:v>58.743559063946577</c:v>
                </c:pt>
                <c:pt idx="709">
                  <c:v>64.282632336508897</c:v>
                </c:pt>
                <c:pt idx="710">
                  <c:v>62.620530763139882</c:v>
                </c:pt>
                <c:pt idx="711">
                  <c:v>62.063356792365823</c:v>
                </c:pt>
                <c:pt idx="712">
                  <c:v>66.599569723077934</c:v>
                </c:pt>
                <c:pt idx="713">
                  <c:v>68.700575377136047</c:v>
                </c:pt>
                <c:pt idx="714">
                  <c:v>77.010635899281965</c:v>
                </c:pt>
                <c:pt idx="715">
                  <c:v>68.389180691433367</c:v>
                </c:pt>
                <c:pt idx="716">
                  <c:v>72.820391936563951</c:v>
                </c:pt>
                <c:pt idx="717">
                  <c:v>71.450185227198546</c:v>
                </c:pt>
                <c:pt idx="718">
                  <c:v>65.903030451321769</c:v>
                </c:pt>
                <c:pt idx="719">
                  <c:v>62.408219275196515</c:v>
                </c:pt>
                <c:pt idx="720">
                  <c:v>61.989534310441201</c:v>
                </c:pt>
                <c:pt idx="721">
                  <c:v>59.938443105938489</c:v>
                </c:pt>
                <c:pt idx="722">
                  <c:v>62.074137060269933</c:v>
                </c:pt>
                <c:pt idx="723">
                  <c:v>60.005994748609822</c:v>
                </c:pt>
                <c:pt idx="724">
                  <c:v>62.488626932761093</c:v>
                </c:pt>
                <c:pt idx="725">
                  <c:v>61.221230713733846</c:v>
                </c:pt>
                <c:pt idx="726">
                  <c:v>52.673184437099607</c:v>
                </c:pt>
                <c:pt idx="727">
                  <c:v>52.655111102292054</c:v>
                </c:pt>
                <c:pt idx="728">
                  <c:v>48.865419111338767</c:v>
                </c:pt>
                <c:pt idx="729">
                  <c:v>48.177700989532809</c:v>
                </c:pt>
                <c:pt idx="730">
                  <c:v>53.953663697256275</c:v>
                </c:pt>
                <c:pt idx="731">
                  <c:v>47.016512890889146</c:v>
                </c:pt>
                <c:pt idx="732">
                  <c:v>46.617638836743083</c:v>
                </c:pt>
                <c:pt idx="733">
                  <c:v>44.961193902854134</c:v>
                </c:pt>
                <c:pt idx="734">
                  <c:v>46.397901547388855</c:v>
                </c:pt>
                <c:pt idx="735">
                  <c:v>46.935942676314824</c:v>
                </c:pt>
                <c:pt idx="736">
                  <c:v>46.290730800614028</c:v>
                </c:pt>
                <c:pt idx="737">
                  <c:v>51.220137731619516</c:v>
                </c:pt>
                <c:pt idx="738">
                  <c:v>54.579557022832887</c:v>
                </c:pt>
                <c:pt idx="739">
                  <c:v>56.029239876363718</c:v>
                </c:pt>
                <c:pt idx="740">
                  <c:v>56.158813623247013</c:v>
                </c:pt>
                <c:pt idx="741">
                  <c:v>56.739723338855455</c:v>
                </c:pt>
                <c:pt idx="742">
                  <c:v>47.629365815038938</c:v>
                </c:pt>
                <c:pt idx="743">
                  <c:v>43.955927441291763</c:v>
                </c:pt>
                <c:pt idx="744">
                  <c:v>42.919031429135401</c:v>
                </c:pt>
                <c:pt idx="745">
                  <c:v>37.759181958581678</c:v>
                </c:pt>
                <c:pt idx="746">
                  <c:v>38.16256443462288</c:v>
                </c:pt>
                <c:pt idx="747">
                  <c:v>41.576276598440529</c:v>
                </c:pt>
                <c:pt idx="748">
                  <c:v>46.011641673942179</c:v>
                </c:pt>
                <c:pt idx="749">
                  <c:v>44.663018649258291</c:v>
                </c:pt>
                <c:pt idx="750">
                  <c:v>42.28329391165947</c:v>
                </c:pt>
                <c:pt idx="751">
                  <c:v>50.590718973262739</c:v>
                </c:pt>
                <c:pt idx="752">
                  <c:v>45.995935014068152</c:v>
                </c:pt>
                <c:pt idx="753">
                  <c:v>44.025956650485043</c:v>
                </c:pt>
                <c:pt idx="754">
                  <c:v>47.109511627363844</c:v>
                </c:pt>
                <c:pt idx="755">
                  <c:v>50.936391823726623</c:v>
                </c:pt>
                <c:pt idx="756">
                  <c:v>50.266909899464224</c:v>
                </c:pt>
                <c:pt idx="757">
                  <c:v>53.556711008893458</c:v>
                </c:pt>
                <c:pt idx="758">
                  <c:v>45.424867111250123</c:v>
                </c:pt>
                <c:pt idx="759">
                  <c:v>46.123205742247123</c:v>
                </c:pt>
                <c:pt idx="760">
                  <c:v>46.118564880570645</c:v>
                </c:pt>
                <c:pt idx="761">
                  <c:v>47.870821436585118</c:v>
                </c:pt>
                <c:pt idx="762">
                  <c:v>45.941320446195562</c:v>
                </c:pt>
                <c:pt idx="763">
                  <c:v>42.776610769199223</c:v>
                </c:pt>
                <c:pt idx="764">
                  <c:v>45.377472152894711</c:v>
                </c:pt>
                <c:pt idx="765">
                  <c:v>42.310366175556979</c:v>
                </c:pt>
                <c:pt idx="766">
                  <c:v>41.334859703187149</c:v>
                </c:pt>
                <c:pt idx="767">
                  <c:v>41.493470231572317</c:v>
                </c:pt>
                <c:pt idx="768">
                  <c:v>40.611682158381086</c:v>
                </c:pt>
                <c:pt idx="769">
                  <c:v>42.411803923301619</c:v>
                </c:pt>
                <c:pt idx="770">
                  <c:v>40.071177483272251</c:v>
                </c:pt>
                <c:pt idx="771">
                  <c:v>42.428462474965954</c:v>
                </c:pt>
                <c:pt idx="772">
                  <c:v>49.308160638914359</c:v>
                </c:pt>
                <c:pt idx="773">
                  <c:v>50.139249813480873</c:v>
                </c:pt>
                <c:pt idx="774">
                  <c:v>50.814440329419497</c:v>
                </c:pt>
                <c:pt idx="775">
                  <c:v>58.677215481194224</c:v>
                </c:pt>
                <c:pt idx="776">
                  <c:v>52.132541176366999</c:v>
                </c:pt>
                <c:pt idx="777">
                  <c:v>57.574537059328989</c:v>
                </c:pt>
                <c:pt idx="778">
                  <c:v>59.398210403757446</c:v>
                </c:pt>
                <c:pt idx="779">
                  <c:v>61.022104499154267</c:v>
                </c:pt>
                <c:pt idx="780">
                  <c:v>60.698491746214373</c:v>
                </c:pt>
                <c:pt idx="781">
                  <c:v>64.900136150376952</c:v>
                </c:pt>
                <c:pt idx="782">
                  <c:v>61.640106908421075</c:v>
                </c:pt>
                <c:pt idx="783">
                  <c:v>57.334672741653748</c:v>
                </c:pt>
                <c:pt idx="784">
                  <c:v>59.143154594082986</c:v>
                </c:pt>
                <c:pt idx="785">
                  <c:v>60.645483994829846</c:v>
                </c:pt>
                <c:pt idx="786">
                  <c:v>58.459134306285577</c:v>
                </c:pt>
                <c:pt idx="787">
                  <c:v>54.969691685901523</c:v>
                </c:pt>
                <c:pt idx="788">
                  <c:v>50.736219850739872</c:v>
                </c:pt>
                <c:pt idx="789">
                  <c:v>52.270576487538619</c:v>
                </c:pt>
                <c:pt idx="790">
                  <c:v>52.514620596274909</c:v>
                </c:pt>
                <c:pt idx="791">
                  <c:v>53.289083326693472</c:v>
                </c:pt>
                <c:pt idx="792">
                  <c:v>46.824351521244949</c:v>
                </c:pt>
                <c:pt idx="793">
                  <c:v>45.194831573763878</c:v>
                </c:pt>
                <c:pt idx="794">
                  <c:v>46.520512302792824</c:v>
                </c:pt>
                <c:pt idx="795">
                  <c:v>46.368670922760629</c:v>
                </c:pt>
                <c:pt idx="796">
                  <c:v>40.794112852291931</c:v>
                </c:pt>
                <c:pt idx="797">
                  <c:v>36.986255705806059</c:v>
                </c:pt>
                <c:pt idx="798">
                  <c:v>34.95358968619017</c:v>
                </c:pt>
                <c:pt idx="799">
                  <c:v>35.003996178572891</c:v>
                </c:pt>
                <c:pt idx="800">
                  <c:v>37.79954891192537</c:v>
                </c:pt>
                <c:pt idx="801">
                  <c:v>43.315812040994786</c:v>
                </c:pt>
                <c:pt idx="802">
                  <c:v>42.291374819744121</c:v>
                </c:pt>
                <c:pt idx="803">
                  <c:v>41.184214350204215</c:v>
                </c:pt>
                <c:pt idx="804">
                  <c:v>36.343391579229205</c:v>
                </c:pt>
                <c:pt idx="805">
                  <c:v>34.837393691089332</c:v>
                </c:pt>
                <c:pt idx="806">
                  <c:v>33.936461292967451</c:v>
                </c:pt>
                <c:pt idx="807">
                  <c:v>35.265112013206164</c:v>
                </c:pt>
                <c:pt idx="808">
                  <c:v>40.880209774681205</c:v>
                </c:pt>
                <c:pt idx="809">
                  <c:v>36.705638990039674</c:v>
                </c:pt>
                <c:pt idx="810">
                  <c:v>35.128017352511264</c:v>
                </c:pt>
                <c:pt idx="811">
                  <c:v>36.356573579358297</c:v>
                </c:pt>
                <c:pt idx="812">
                  <c:v>35.122241184419906</c:v>
                </c:pt>
                <c:pt idx="813">
                  <c:v>35.871080801543528</c:v>
                </c:pt>
                <c:pt idx="814">
                  <c:v>37.647777229955764</c:v>
                </c:pt>
                <c:pt idx="815">
                  <c:v>36.491862553143321</c:v>
                </c:pt>
                <c:pt idx="816">
                  <c:v>35.100718891784027</c:v>
                </c:pt>
                <c:pt idx="817">
                  <c:v>35.719005055271992</c:v>
                </c:pt>
                <c:pt idx="818">
                  <c:v>35.512311283692469</c:v>
                </c:pt>
                <c:pt idx="819">
                  <c:v>36.249084905052044</c:v>
                </c:pt>
                <c:pt idx="820">
                  <c:v>35.141049737727869</c:v>
                </c:pt>
                <c:pt idx="821">
                  <c:v>37.581149939469</c:v>
                </c:pt>
                <c:pt idx="822">
                  <c:v>40.66790269081342</c:v>
                </c:pt>
                <c:pt idx="823">
                  <c:v>37.473077331241967</c:v>
                </c:pt>
                <c:pt idx="824">
                  <c:v>34.434270327695913</c:v>
                </c:pt>
                <c:pt idx="825">
                  <c:v>30.572359461870803</c:v>
                </c:pt>
                <c:pt idx="826">
                  <c:v>30.125976702013304</c:v>
                </c:pt>
                <c:pt idx="827">
                  <c:v>30.395120339107848</c:v>
                </c:pt>
                <c:pt idx="828">
                  <c:v>29.691449630648322</c:v>
                </c:pt>
                <c:pt idx="829">
                  <c:v>29.493240673010249</c:v>
                </c:pt>
                <c:pt idx="830">
                  <c:v>30.734564872017273</c:v>
                </c:pt>
                <c:pt idx="831">
                  <c:v>31.026164084385073</c:v>
                </c:pt>
                <c:pt idx="832">
                  <c:v>35.204922993402249</c:v>
                </c:pt>
                <c:pt idx="833">
                  <c:v>34.32912932599389</c:v>
                </c:pt>
                <c:pt idx="834">
                  <c:v>34.380585362300039</c:v>
                </c:pt>
                <c:pt idx="835">
                  <c:v>29.828558153850977</c:v>
                </c:pt>
                <c:pt idx="836">
                  <c:v>28.882182985410068</c:v>
                </c:pt>
                <c:pt idx="837">
                  <c:v>29.540944472555594</c:v>
                </c:pt>
                <c:pt idx="838">
                  <c:v>32.149889741194897</c:v>
                </c:pt>
                <c:pt idx="839">
                  <c:v>33.034751569720711</c:v>
                </c:pt>
                <c:pt idx="840">
                  <c:v>33.851865542022551</c:v>
                </c:pt>
                <c:pt idx="841">
                  <c:v>33.841207853323638</c:v>
                </c:pt>
                <c:pt idx="842">
                  <c:v>28.511099929071335</c:v>
                </c:pt>
                <c:pt idx="843">
                  <c:v>29.085123549891208</c:v>
                </c:pt>
                <c:pt idx="844">
                  <c:v>27.323533612059194</c:v>
                </c:pt>
                <c:pt idx="845">
                  <c:v>26.854564655355659</c:v>
                </c:pt>
                <c:pt idx="846">
                  <c:v>27.805749230161908</c:v>
                </c:pt>
                <c:pt idx="847">
                  <c:v>31.178719891101267</c:v>
                </c:pt>
                <c:pt idx="848">
                  <c:v>29.930585535861994</c:v>
                </c:pt>
                <c:pt idx="849">
                  <c:v>30.653659627124739</c:v>
                </c:pt>
                <c:pt idx="850">
                  <c:v>30.956250363185035</c:v>
                </c:pt>
                <c:pt idx="851">
                  <c:v>26.301597825684098</c:v>
                </c:pt>
                <c:pt idx="852">
                  <c:v>26.006513986691445</c:v>
                </c:pt>
                <c:pt idx="853">
                  <c:v>25.837786922647965</c:v>
                </c:pt>
                <c:pt idx="854">
                  <c:v>27.971515269397543</c:v>
                </c:pt>
                <c:pt idx="855">
                  <c:v>30.072044191229338</c:v>
                </c:pt>
                <c:pt idx="856">
                  <c:v>31.064291062483633</c:v>
                </c:pt>
                <c:pt idx="857">
                  <c:v>33.138645706010649</c:v>
                </c:pt>
                <c:pt idx="858">
                  <c:v>32.75534103705192</c:v>
                </c:pt>
                <c:pt idx="859">
                  <c:v>31.695936093923365</c:v>
                </c:pt>
                <c:pt idx="860">
                  <c:v>34.910304847148367</c:v>
                </c:pt>
                <c:pt idx="861">
                  <c:v>34.287588055774449</c:v>
                </c:pt>
                <c:pt idx="862">
                  <c:v>33.068345861047277</c:v>
                </c:pt>
                <c:pt idx="863">
                  <c:v>33.795874047214113</c:v>
                </c:pt>
                <c:pt idx="864">
                  <c:v>34.383860598833749</c:v>
                </c:pt>
                <c:pt idx="865">
                  <c:v>33.047638429138019</c:v>
                </c:pt>
                <c:pt idx="866">
                  <c:v>29.26097098296826</c:v>
                </c:pt>
                <c:pt idx="867">
                  <c:v>29.869141231096592</c:v>
                </c:pt>
                <c:pt idx="868">
                  <c:v>29.098351316166159</c:v>
                </c:pt>
                <c:pt idx="869">
                  <c:v>29.188670721939502</c:v>
                </c:pt>
                <c:pt idx="870">
                  <c:v>30.201046738153465</c:v>
                </c:pt>
                <c:pt idx="871">
                  <c:v>30.664321468510082</c:v>
                </c:pt>
                <c:pt idx="872">
                  <c:v>30.474172750351059</c:v>
                </c:pt>
                <c:pt idx="873">
                  <c:v>30.395025576276623</c:v>
                </c:pt>
                <c:pt idx="874">
                  <c:v>33.670751476449297</c:v>
                </c:pt>
                <c:pt idx="875">
                  <c:v>32.293381470804704</c:v>
                </c:pt>
                <c:pt idx="876">
                  <c:v>29.381043629978194</c:v>
                </c:pt>
                <c:pt idx="877">
                  <c:v>26.777653589532036</c:v>
                </c:pt>
                <c:pt idx="878">
                  <c:v>26.750754028965815</c:v>
                </c:pt>
                <c:pt idx="879">
                  <c:v>23.991823783251988</c:v>
                </c:pt>
                <c:pt idx="880">
                  <c:v>20.942950805101006</c:v>
                </c:pt>
                <c:pt idx="881">
                  <c:v>19.876141337951239</c:v>
                </c:pt>
                <c:pt idx="882">
                  <c:v>21.024758686527719</c:v>
                </c:pt>
                <c:pt idx="883">
                  <c:v>20.625268361124924</c:v>
                </c:pt>
                <c:pt idx="884">
                  <c:v>18.681455214660502</c:v>
                </c:pt>
                <c:pt idx="885">
                  <c:v>17.510752916987613</c:v>
                </c:pt>
                <c:pt idx="886">
                  <c:v>16.742477007813591</c:v>
                </c:pt>
                <c:pt idx="887">
                  <c:v>15.33972701352964</c:v>
                </c:pt>
                <c:pt idx="888">
                  <c:v>12.95342353069617</c:v>
                </c:pt>
                <c:pt idx="889">
                  <c:v>13.007218490098623</c:v>
                </c:pt>
                <c:pt idx="890">
                  <c:v>12.231501157291845</c:v>
                </c:pt>
                <c:pt idx="891">
                  <c:v>13.367775695118283</c:v>
                </c:pt>
                <c:pt idx="892">
                  <c:v>12.546184997203483</c:v>
                </c:pt>
                <c:pt idx="893">
                  <c:v>12.108846411822086</c:v>
                </c:pt>
                <c:pt idx="894">
                  <c:v>11.858404363831454</c:v>
                </c:pt>
                <c:pt idx="895">
                  <c:v>11.770147758747129</c:v>
                </c:pt>
                <c:pt idx="896">
                  <c:v>14.354662404981653</c:v>
                </c:pt>
                <c:pt idx="897">
                  <c:v>14.552681036251258</c:v>
                </c:pt>
                <c:pt idx="898">
                  <c:v>9.9526016011021312</c:v>
                </c:pt>
                <c:pt idx="899">
                  <c:v>13.674602265327479</c:v>
                </c:pt>
                <c:pt idx="900">
                  <c:v>13.084248721581773</c:v>
                </c:pt>
                <c:pt idx="901">
                  <c:v>14.137489930780404</c:v>
                </c:pt>
                <c:pt idx="902">
                  <c:v>11.788310691963332</c:v>
                </c:pt>
                <c:pt idx="903">
                  <c:v>14.634741540552824</c:v>
                </c:pt>
                <c:pt idx="904">
                  <c:v>12.899288768332539</c:v>
                </c:pt>
                <c:pt idx="905">
                  <c:v>11.022210900147087</c:v>
                </c:pt>
                <c:pt idx="906">
                  <c:v>10.093521119542729</c:v>
                </c:pt>
                <c:pt idx="907">
                  <c:v>10.19940088703764</c:v>
                </c:pt>
                <c:pt idx="908">
                  <c:v>9.2786480976445489</c:v>
                </c:pt>
                <c:pt idx="909">
                  <c:v>11.028730888745386</c:v>
                </c:pt>
                <c:pt idx="910">
                  <c:v>8.6448999526896984</c:v>
                </c:pt>
                <c:pt idx="911">
                  <c:v>8.5017567040057429</c:v>
                </c:pt>
                <c:pt idx="912">
                  <c:v>7.7220630275331956</c:v>
                </c:pt>
                <c:pt idx="913">
                  <c:v>8.1079194635704681</c:v>
                </c:pt>
                <c:pt idx="914">
                  <c:v>8.4436461898091721</c:v>
                </c:pt>
                <c:pt idx="915">
                  <c:v>7.2166243789182829</c:v>
                </c:pt>
                <c:pt idx="916">
                  <c:v>7.0097620970199017</c:v>
                </c:pt>
                <c:pt idx="917">
                  <c:v>2.9392782868917777</c:v>
                </c:pt>
                <c:pt idx="918">
                  <c:v>2.6714591049677239</c:v>
                </c:pt>
                <c:pt idx="919">
                  <c:v>2.9408801631051205</c:v>
                </c:pt>
                <c:pt idx="920">
                  <c:v>1.3899163418908955</c:v>
                </c:pt>
                <c:pt idx="921">
                  <c:v>-1.5326063427994825</c:v>
                </c:pt>
                <c:pt idx="922">
                  <c:v>-4.3708373756673353</c:v>
                </c:pt>
                <c:pt idx="923">
                  <c:v>-4.4125490264321598</c:v>
                </c:pt>
                <c:pt idx="924">
                  <c:v>-4.172002810286898</c:v>
                </c:pt>
                <c:pt idx="925">
                  <c:v>-6.1963385634822998</c:v>
                </c:pt>
                <c:pt idx="926">
                  <c:v>-6.3161891274890536</c:v>
                </c:pt>
                <c:pt idx="927">
                  <c:v>-5.4690197757709313</c:v>
                </c:pt>
                <c:pt idx="928">
                  <c:v>-4.4375043713752689</c:v>
                </c:pt>
                <c:pt idx="929">
                  <c:v>-3.1430096182544247</c:v>
                </c:pt>
                <c:pt idx="930">
                  <c:v>-4.2211943007376789</c:v>
                </c:pt>
                <c:pt idx="931">
                  <c:v>-2.6824656592799414</c:v>
                </c:pt>
                <c:pt idx="932">
                  <c:v>-0.63360607279143721</c:v>
                </c:pt>
                <c:pt idx="933">
                  <c:v>1.7408823535248956</c:v>
                </c:pt>
                <c:pt idx="934">
                  <c:v>2.2790385480524407</c:v>
                </c:pt>
                <c:pt idx="935">
                  <c:v>1.9835369626174781</c:v>
                </c:pt>
                <c:pt idx="936">
                  <c:v>1.4254211196075772</c:v>
                </c:pt>
                <c:pt idx="937">
                  <c:v>-1.2127068677856272</c:v>
                </c:pt>
                <c:pt idx="938">
                  <c:v>0.49357586340593684</c:v>
                </c:pt>
                <c:pt idx="939">
                  <c:v>1.6373214074076685</c:v>
                </c:pt>
                <c:pt idx="940">
                  <c:v>-0.14981179113065934</c:v>
                </c:pt>
                <c:pt idx="941">
                  <c:v>-1.7026124683075778</c:v>
                </c:pt>
                <c:pt idx="942">
                  <c:v>-1.0524714761724425</c:v>
                </c:pt>
                <c:pt idx="943">
                  <c:v>-1.6531053571439287</c:v>
                </c:pt>
                <c:pt idx="944">
                  <c:v>-3.1085814914317638</c:v>
                </c:pt>
                <c:pt idx="945">
                  <c:v>-2.2220659811076189</c:v>
                </c:pt>
                <c:pt idx="946">
                  <c:v>0.27043106895035862</c:v>
                </c:pt>
                <c:pt idx="947">
                  <c:v>0.21057047703202159</c:v>
                </c:pt>
                <c:pt idx="948">
                  <c:v>-1.111331059059836</c:v>
                </c:pt>
                <c:pt idx="949">
                  <c:v>-0.4576264630695448</c:v>
                </c:pt>
                <c:pt idx="950">
                  <c:v>2.4853867055554986</c:v>
                </c:pt>
                <c:pt idx="951">
                  <c:v>3.9673210321376757</c:v>
                </c:pt>
                <c:pt idx="952">
                  <c:v>5.1117244711705894</c:v>
                </c:pt>
                <c:pt idx="953">
                  <c:v>5.8541282547745226</c:v>
                </c:pt>
                <c:pt idx="954">
                  <c:v>6.4846260262068967</c:v>
                </c:pt>
                <c:pt idx="955">
                  <c:v>3.2783430137045428</c:v>
                </c:pt>
                <c:pt idx="956">
                  <c:v>5.573652340794311</c:v>
                </c:pt>
                <c:pt idx="957">
                  <c:v>4.4917879900385884</c:v>
                </c:pt>
                <c:pt idx="958">
                  <c:v>4.1826058096027339</c:v>
                </c:pt>
                <c:pt idx="959">
                  <c:v>3.2969677156617649</c:v>
                </c:pt>
                <c:pt idx="960">
                  <c:v>1.9787581030426082</c:v>
                </c:pt>
                <c:pt idx="961">
                  <c:v>4.4366464228303926</c:v>
                </c:pt>
                <c:pt idx="962">
                  <c:v>4.2016684447828681</c:v>
                </c:pt>
                <c:pt idx="963">
                  <c:v>0.32580890596280199</c:v>
                </c:pt>
                <c:pt idx="964">
                  <c:v>0.35407261515538835</c:v>
                </c:pt>
                <c:pt idx="965">
                  <c:v>-1.0834304685688636</c:v>
                </c:pt>
                <c:pt idx="966">
                  <c:v>-2.353322725136735</c:v>
                </c:pt>
                <c:pt idx="967">
                  <c:v>-2.108968128753375</c:v>
                </c:pt>
                <c:pt idx="968">
                  <c:v>-1.9967853992053506</c:v>
                </c:pt>
                <c:pt idx="969">
                  <c:v>-0.53872170174631151</c:v>
                </c:pt>
                <c:pt idx="970">
                  <c:v>-0.85120019055712248</c:v>
                </c:pt>
                <c:pt idx="971">
                  <c:v>0.9767714323918284</c:v>
                </c:pt>
                <c:pt idx="972">
                  <c:v>7.9454478964986066</c:v>
                </c:pt>
                <c:pt idx="973">
                  <c:v>6.6644128921503949</c:v>
                </c:pt>
                <c:pt idx="974">
                  <c:v>5.1724176644514586</c:v>
                </c:pt>
                <c:pt idx="975">
                  <c:v>3.2827616588211299</c:v>
                </c:pt>
                <c:pt idx="976">
                  <c:v>1.2446238540467505</c:v>
                </c:pt>
                <c:pt idx="977">
                  <c:v>-0.11419585137468857</c:v>
                </c:pt>
                <c:pt idx="978">
                  <c:v>-0.76787281510738126</c:v>
                </c:pt>
                <c:pt idx="979">
                  <c:v>-0.36629355580809886</c:v>
                </c:pt>
                <c:pt idx="980">
                  <c:v>-0.40995797876691142</c:v>
                </c:pt>
                <c:pt idx="981">
                  <c:v>-3.353418139930568</c:v>
                </c:pt>
                <c:pt idx="982">
                  <c:v>-2.565631585723068</c:v>
                </c:pt>
                <c:pt idx="983">
                  <c:v>-2.2870014462183121</c:v>
                </c:pt>
                <c:pt idx="984">
                  <c:v>-2.5520158641678989</c:v>
                </c:pt>
                <c:pt idx="985">
                  <c:v>-1.7820788154008085</c:v>
                </c:pt>
                <c:pt idx="986">
                  <c:v>-0.16557342702006395</c:v>
                </c:pt>
                <c:pt idx="987">
                  <c:v>0.1541898981084131</c:v>
                </c:pt>
                <c:pt idx="988">
                  <c:v>0.30204180310390427</c:v>
                </c:pt>
                <c:pt idx="989">
                  <c:v>-0.72342979055460432</c:v>
                </c:pt>
                <c:pt idx="990">
                  <c:v>-1.803578181640404</c:v>
                </c:pt>
                <c:pt idx="991">
                  <c:v>-3.3356609265688633</c:v>
                </c:pt>
                <c:pt idx="992">
                  <c:v>-4.457912322258835</c:v>
                </c:pt>
                <c:pt idx="993">
                  <c:v>-2.2703119875912279</c:v>
                </c:pt>
                <c:pt idx="994">
                  <c:v>-2.4466171093799289</c:v>
                </c:pt>
                <c:pt idx="995">
                  <c:v>-3.3962542869560508</c:v>
                </c:pt>
                <c:pt idx="996">
                  <c:v>-3.6736748456934265</c:v>
                </c:pt>
                <c:pt idx="997">
                  <c:v>-5.5584042422789395</c:v>
                </c:pt>
                <c:pt idx="998">
                  <c:v>-5.874035495312512</c:v>
                </c:pt>
                <c:pt idx="999">
                  <c:v>-6.8701271882402892</c:v>
                </c:pt>
                <c:pt idx="1000">
                  <c:v>-7.8508811209864859</c:v>
                </c:pt>
                <c:pt idx="1001">
                  <c:v>-8.800948141167396</c:v>
                </c:pt>
                <c:pt idx="1002">
                  <c:v>-6.3245920252526986</c:v>
                </c:pt>
                <c:pt idx="1003">
                  <c:v>-7.7507774113398398</c:v>
                </c:pt>
                <c:pt idx="1004">
                  <c:v>-10.002927561645848</c:v>
                </c:pt>
                <c:pt idx="1005">
                  <c:v>-12.04280078587675</c:v>
                </c:pt>
                <c:pt idx="1006">
                  <c:v>-13.34207898122952</c:v>
                </c:pt>
                <c:pt idx="1007">
                  <c:v>-14.57361856729618</c:v>
                </c:pt>
                <c:pt idx="1008">
                  <c:v>-14.537422918734265</c:v>
                </c:pt>
                <c:pt idx="1009">
                  <c:v>-11.455020368163673</c:v>
                </c:pt>
                <c:pt idx="1010">
                  <c:v>-8.9774027045260993</c:v>
                </c:pt>
                <c:pt idx="1011">
                  <c:v>-6.6014447151166138</c:v>
                </c:pt>
                <c:pt idx="1012">
                  <c:v>-5.3132190920944709</c:v>
                </c:pt>
                <c:pt idx="1013">
                  <c:v>-5.8314839507127658</c:v>
                </c:pt>
                <c:pt idx="1014">
                  <c:v>-1.8581911479614774</c:v>
                </c:pt>
                <c:pt idx="1015">
                  <c:v>-3.039549622852789</c:v>
                </c:pt>
                <c:pt idx="1016">
                  <c:v>-2.2877064911868672</c:v>
                </c:pt>
                <c:pt idx="1017">
                  <c:v>-4.4750198919334991</c:v>
                </c:pt>
                <c:pt idx="1018">
                  <c:v>-4.8400230995921874</c:v>
                </c:pt>
                <c:pt idx="1019">
                  <c:v>-0.89926174440243756</c:v>
                </c:pt>
                <c:pt idx="1020">
                  <c:v>-0.44351823216733521</c:v>
                </c:pt>
                <c:pt idx="1021">
                  <c:v>-2.4448516459433165</c:v>
                </c:pt>
                <c:pt idx="1022">
                  <c:v>-2.3408134816071424</c:v>
                </c:pt>
                <c:pt idx="1023">
                  <c:v>-4.7114959168954016</c:v>
                </c:pt>
                <c:pt idx="1024">
                  <c:v>-4.1966816587157041</c:v>
                </c:pt>
                <c:pt idx="1025">
                  <c:v>-3.59656479131678</c:v>
                </c:pt>
                <c:pt idx="1026">
                  <c:v>-5.0940956818186152</c:v>
                </c:pt>
                <c:pt idx="1027">
                  <c:v>-4.1807431640644666</c:v>
                </c:pt>
                <c:pt idx="1028">
                  <c:v>-1.4797797800011523</c:v>
                </c:pt>
                <c:pt idx="1029">
                  <c:v>-4.7462311490973121</c:v>
                </c:pt>
                <c:pt idx="1030">
                  <c:v>-4.1542883239733044</c:v>
                </c:pt>
                <c:pt idx="1031">
                  <c:v>-2.2822461459656722</c:v>
                </c:pt>
                <c:pt idx="1032">
                  <c:v>-0.28011652009060128</c:v>
                </c:pt>
                <c:pt idx="1033">
                  <c:v>-0.47609330227810176</c:v>
                </c:pt>
                <c:pt idx="1034">
                  <c:v>-2.0849739654323542</c:v>
                </c:pt>
                <c:pt idx="1035">
                  <c:v>-2.8201396673080836</c:v>
                </c:pt>
                <c:pt idx="1036">
                  <c:v>-3.1031992990474038</c:v>
                </c:pt>
                <c:pt idx="1037">
                  <c:v>-4.8850250673524442</c:v>
                </c:pt>
                <c:pt idx="1038">
                  <c:v>-7.7060888081159504</c:v>
                </c:pt>
                <c:pt idx="1039">
                  <c:v>-7.2650544963505439</c:v>
                </c:pt>
                <c:pt idx="1040">
                  <c:v>-6.3191767154723379</c:v>
                </c:pt>
                <c:pt idx="1041">
                  <c:v>-6.5446383274785234</c:v>
                </c:pt>
                <c:pt idx="1042">
                  <c:v>-7.365452063940964</c:v>
                </c:pt>
                <c:pt idx="1043">
                  <c:v>-6.6034000577305392</c:v>
                </c:pt>
                <c:pt idx="1044">
                  <c:v>-5.9852830404331172</c:v>
                </c:pt>
                <c:pt idx="1045">
                  <c:v>-8.6462260208260631</c:v>
                </c:pt>
                <c:pt idx="1046">
                  <c:v>-7.2911668350165257</c:v>
                </c:pt>
                <c:pt idx="1047">
                  <c:v>-8.0635099473523724</c:v>
                </c:pt>
                <c:pt idx="1048">
                  <c:v>-5.5647003902141421</c:v>
                </c:pt>
                <c:pt idx="1049">
                  <c:v>-7.1195169684842767</c:v>
                </c:pt>
                <c:pt idx="1050">
                  <c:v>-7.3410003002637865</c:v>
                </c:pt>
                <c:pt idx="1051">
                  <c:v>-7.8562368676656007</c:v>
                </c:pt>
                <c:pt idx="1052">
                  <c:v>-9.2424548613981159</c:v>
                </c:pt>
                <c:pt idx="1053">
                  <c:v>-9.4167041302916772</c:v>
                </c:pt>
                <c:pt idx="1054">
                  <c:v>-9.5829026970665439</c:v>
                </c:pt>
                <c:pt idx="1055">
                  <c:v>-8.8957271328519028</c:v>
                </c:pt>
                <c:pt idx="1056">
                  <c:v>-11.804348431478161</c:v>
                </c:pt>
                <c:pt idx="1057">
                  <c:v>-12.909656719237375</c:v>
                </c:pt>
                <c:pt idx="1058">
                  <c:v>-13.099735097961869</c:v>
                </c:pt>
                <c:pt idx="1059">
                  <c:v>-13.816117232462787</c:v>
                </c:pt>
                <c:pt idx="1060">
                  <c:v>-13.904005757503285</c:v>
                </c:pt>
                <c:pt idx="1061">
                  <c:v>-15.077252558377083</c:v>
                </c:pt>
                <c:pt idx="1062">
                  <c:v>-13.523149040126029</c:v>
                </c:pt>
                <c:pt idx="1063">
                  <c:v>-12.544815432307104</c:v>
                </c:pt>
                <c:pt idx="1064">
                  <c:v>-12.6296208136107</c:v>
                </c:pt>
                <c:pt idx="1065">
                  <c:v>-15.46636309307614</c:v>
                </c:pt>
                <c:pt idx="1066">
                  <c:v>-17.158752308125813</c:v>
                </c:pt>
                <c:pt idx="1067">
                  <c:v>-16.272246504088386</c:v>
                </c:pt>
                <c:pt idx="1068">
                  <c:v>-13.723451771748913</c:v>
                </c:pt>
                <c:pt idx="1069">
                  <c:v>-13.635728649141598</c:v>
                </c:pt>
                <c:pt idx="1070">
                  <c:v>-16.671067712920831</c:v>
                </c:pt>
                <c:pt idx="1071">
                  <c:v>-15.838771401721502</c:v>
                </c:pt>
                <c:pt idx="1072">
                  <c:v>-15.779735833498322</c:v>
                </c:pt>
                <c:pt idx="1073">
                  <c:v>-17.512414519826734</c:v>
                </c:pt>
                <c:pt idx="1074">
                  <c:v>-16.685341278178313</c:v>
                </c:pt>
                <c:pt idx="1075">
                  <c:v>-14.907456614304522</c:v>
                </c:pt>
                <c:pt idx="1076">
                  <c:v>-12.989625679351988</c:v>
                </c:pt>
                <c:pt idx="1077">
                  <c:v>-13.656361877639853</c:v>
                </c:pt>
                <c:pt idx="1078">
                  <c:v>-11.147775897033483</c:v>
                </c:pt>
                <c:pt idx="1079">
                  <c:v>-10.036763554780947</c:v>
                </c:pt>
                <c:pt idx="1080">
                  <c:v>-6.278690118258524</c:v>
                </c:pt>
                <c:pt idx="1081">
                  <c:v>-2.5581885775933557</c:v>
                </c:pt>
                <c:pt idx="1082">
                  <c:v>-5.2967388274398957</c:v>
                </c:pt>
                <c:pt idx="1083">
                  <c:v>-3.9579169967499155</c:v>
                </c:pt>
                <c:pt idx="1084">
                  <c:v>-2.401732105890872</c:v>
                </c:pt>
                <c:pt idx="1085">
                  <c:v>-2.6763065531715284</c:v>
                </c:pt>
                <c:pt idx="1086">
                  <c:v>-0.98489491644508576</c:v>
                </c:pt>
                <c:pt idx="1087">
                  <c:v>4.4504823340242439</c:v>
                </c:pt>
                <c:pt idx="1088">
                  <c:v>2.8304358040551421</c:v>
                </c:pt>
                <c:pt idx="1089">
                  <c:v>5.4169870639234858</c:v>
                </c:pt>
                <c:pt idx="1090">
                  <c:v>7.1415541580620641</c:v>
                </c:pt>
                <c:pt idx="1091">
                  <c:v>5.6066346110770695</c:v>
                </c:pt>
                <c:pt idx="1092">
                  <c:v>8.3100665042179287</c:v>
                </c:pt>
                <c:pt idx="1093">
                  <c:v>9.2756013368279753</c:v>
                </c:pt>
                <c:pt idx="1094">
                  <c:v>8.0647226274380301</c:v>
                </c:pt>
                <c:pt idx="1095">
                  <c:v>5.709827032381412</c:v>
                </c:pt>
                <c:pt idx="1096">
                  <c:v>3.8748489495513923</c:v>
                </c:pt>
                <c:pt idx="1097">
                  <c:v>2.8815907900414146</c:v>
                </c:pt>
                <c:pt idx="1098">
                  <c:v>-0.21958198998356693</c:v>
                </c:pt>
                <c:pt idx="1099">
                  <c:v>0.42499886997276803</c:v>
                </c:pt>
                <c:pt idx="1100">
                  <c:v>3.8021248477461711</c:v>
                </c:pt>
                <c:pt idx="1101">
                  <c:v>3.0065375266052143</c:v>
                </c:pt>
                <c:pt idx="1102">
                  <c:v>3.4258098759173379</c:v>
                </c:pt>
                <c:pt idx="1103">
                  <c:v>3.0969274487401037</c:v>
                </c:pt>
                <c:pt idx="1104">
                  <c:v>-0.1390109009700069</c:v>
                </c:pt>
                <c:pt idx="1105">
                  <c:v>-2.2853083282467423</c:v>
                </c:pt>
                <c:pt idx="1106">
                  <c:v>-0.70889120528025273</c:v>
                </c:pt>
                <c:pt idx="1107">
                  <c:v>-1.8741844724398788</c:v>
                </c:pt>
                <c:pt idx="1108">
                  <c:v>-0.19077217503451038</c:v>
                </c:pt>
                <c:pt idx="1109">
                  <c:v>0.12877266923413799</c:v>
                </c:pt>
                <c:pt idx="1110">
                  <c:v>-2.0289999637721507</c:v>
                </c:pt>
                <c:pt idx="1111">
                  <c:v>-1.6178218656690859</c:v>
                </c:pt>
                <c:pt idx="1112">
                  <c:v>-2.4344343362698595</c:v>
                </c:pt>
                <c:pt idx="1113">
                  <c:v>-4.3379623042138036</c:v>
                </c:pt>
                <c:pt idx="1114">
                  <c:v>-3.1008319726825988</c:v>
                </c:pt>
                <c:pt idx="1115">
                  <c:v>-1.9424520610757554</c:v>
                </c:pt>
                <c:pt idx="1116">
                  <c:v>-0.24573125812803198</c:v>
                </c:pt>
                <c:pt idx="1117">
                  <c:v>2.1266376021536502</c:v>
                </c:pt>
                <c:pt idx="1118">
                  <c:v>3.6040493576171713</c:v>
                </c:pt>
                <c:pt idx="1119">
                  <c:v>3.7639031754030299</c:v>
                </c:pt>
                <c:pt idx="1120">
                  <c:v>2.8168262079980195</c:v>
                </c:pt>
                <c:pt idx="1121">
                  <c:v>1.7620690607441105</c:v>
                </c:pt>
                <c:pt idx="1122">
                  <c:v>2.6743121750203755</c:v>
                </c:pt>
                <c:pt idx="1123">
                  <c:v>-0.10426609811183596</c:v>
                </c:pt>
                <c:pt idx="1124">
                  <c:v>-2.7606761835657352</c:v>
                </c:pt>
                <c:pt idx="1125">
                  <c:v>-2.6200100798956498</c:v>
                </c:pt>
                <c:pt idx="1126">
                  <c:v>-3.9467390973292282</c:v>
                </c:pt>
                <c:pt idx="1127">
                  <c:v>-6.5089847426458789</c:v>
                </c:pt>
                <c:pt idx="1128">
                  <c:v>-5.3434709580668596</c:v>
                </c:pt>
                <c:pt idx="1129">
                  <c:v>-3.23360380311928</c:v>
                </c:pt>
                <c:pt idx="1130">
                  <c:v>-1.8263777573105813</c:v>
                </c:pt>
                <c:pt idx="1131">
                  <c:v>-3.5925604482609401</c:v>
                </c:pt>
                <c:pt idx="1132">
                  <c:v>-5.7915421851457438</c:v>
                </c:pt>
                <c:pt idx="1133">
                  <c:v>-6.1367086008990412</c:v>
                </c:pt>
                <c:pt idx="1134">
                  <c:v>-9.3731341321546466</c:v>
                </c:pt>
                <c:pt idx="1135">
                  <c:v>-9.6799857815446444</c:v>
                </c:pt>
                <c:pt idx="1136">
                  <c:v>-9.2190898567090471</c:v>
                </c:pt>
                <c:pt idx="1137">
                  <c:v>-10.446086019168334</c:v>
                </c:pt>
                <c:pt idx="1138">
                  <c:v>-10.912123432144412</c:v>
                </c:pt>
                <c:pt idx="1139">
                  <c:v>-9.687894755860043</c:v>
                </c:pt>
                <c:pt idx="1140">
                  <c:v>-10.975467720532123</c:v>
                </c:pt>
                <c:pt idx="1141">
                  <c:v>-11.254568219690597</c:v>
                </c:pt>
                <c:pt idx="1142">
                  <c:v>-11.500251774555053</c:v>
                </c:pt>
                <c:pt idx="1143">
                  <c:v>-11.38106850256969</c:v>
                </c:pt>
                <c:pt idx="1144">
                  <c:v>-13.152928388209304</c:v>
                </c:pt>
                <c:pt idx="1145">
                  <c:v>-15.311448748890584</c:v>
                </c:pt>
                <c:pt idx="1146">
                  <c:v>-14.549634355080769</c:v>
                </c:pt>
                <c:pt idx="1147">
                  <c:v>-13.407700507926833</c:v>
                </c:pt>
                <c:pt idx="1148">
                  <c:v>-9.8365698576315879</c:v>
                </c:pt>
                <c:pt idx="1149">
                  <c:v>-10.480040557555228</c:v>
                </c:pt>
                <c:pt idx="1150">
                  <c:v>-9.3163439144313145</c:v>
                </c:pt>
                <c:pt idx="1151">
                  <c:v>-10.89491424800498</c:v>
                </c:pt>
                <c:pt idx="1152">
                  <c:v>-11.742603209088344</c:v>
                </c:pt>
                <c:pt idx="1153">
                  <c:v>-13.222204559921806</c:v>
                </c:pt>
                <c:pt idx="1154">
                  <c:v>-12.263864044306004</c:v>
                </c:pt>
                <c:pt idx="1155">
                  <c:v>-12.834940031350243</c:v>
                </c:pt>
                <c:pt idx="1156">
                  <c:v>-12.472322972498517</c:v>
                </c:pt>
                <c:pt idx="1157">
                  <c:v>-10.158326180353797</c:v>
                </c:pt>
                <c:pt idx="1158">
                  <c:v>-8.1624524421422961</c:v>
                </c:pt>
                <c:pt idx="1159">
                  <c:v>-7.8064074884445631</c:v>
                </c:pt>
                <c:pt idx="1160">
                  <c:v>-11.83675678708272</c:v>
                </c:pt>
                <c:pt idx="1161">
                  <c:v>-8.4904441281309033</c:v>
                </c:pt>
                <c:pt idx="1162">
                  <c:v>-9.1065568684908982</c:v>
                </c:pt>
                <c:pt idx="1163">
                  <c:v>-9.2436572267279757</c:v>
                </c:pt>
                <c:pt idx="1164">
                  <c:v>-9.9074977253559808</c:v>
                </c:pt>
                <c:pt idx="1165">
                  <c:v>-10.106035000817954</c:v>
                </c:pt>
                <c:pt idx="1166">
                  <c:v>-9.4072939632733181</c:v>
                </c:pt>
                <c:pt idx="1167">
                  <c:v>-7.0942175102481713</c:v>
                </c:pt>
                <c:pt idx="1168">
                  <c:v>-5.996806698408605</c:v>
                </c:pt>
                <c:pt idx="1169">
                  <c:v>-8.5936872136447136</c:v>
                </c:pt>
                <c:pt idx="1170">
                  <c:v>-10.649981428435566</c:v>
                </c:pt>
                <c:pt idx="1171">
                  <c:v>-11.996357679290725</c:v>
                </c:pt>
                <c:pt idx="1172">
                  <c:v>-14.830267005523936</c:v>
                </c:pt>
                <c:pt idx="1173">
                  <c:v>-13.789951030362488</c:v>
                </c:pt>
                <c:pt idx="1174">
                  <c:v>-15.433023876055231</c:v>
                </c:pt>
                <c:pt idx="1175">
                  <c:v>-15.182790105334206</c:v>
                </c:pt>
                <c:pt idx="1176">
                  <c:v>-15.113743384764234</c:v>
                </c:pt>
                <c:pt idx="1177">
                  <c:v>-16.293767551349205</c:v>
                </c:pt>
                <c:pt idx="1178">
                  <c:v>-15.136842926853035</c:v>
                </c:pt>
                <c:pt idx="1179">
                  <c:v>-16.745046231608441</c:v>
                </c:pt>
                <c:pt idx="1180">
                  <c:v>-16.898640828108853</c:v>
                </c:pt>
                <c:pt idx="1181">
                  <c:v>-16.320947363825084</c:v>
                </c:pt>
                <c:pt idx="1182">
                  <c:v>-17.771676164826644</c:v>
                </c:pt>
                <c:pt idx="1183">
                  <c:v>-18.833850774434055</c:v>
                </c:pt>
                <c:pt idx="1184">
                  <c:v>-22.434154955430614</c:v>
                </c:pt>
                <c:pt idx="1185">
                  <c:v>-23.494056886839431</c:v>
                </c:pt>
                <c:pt idx="1186">
                  <c:v>-23.160839359451415</c:v>
                </c:pt>
                <c:pt idx="1187">
                  <c:v>-22.014251353790897</c:v>
                </c:pt>
                <c:pt idx="1188">
                  <c:v>-21.390410855855052</c:v>
                </c:pt>
                <c:pt idx="1189">
                  <c:v>-21.685855275193703</c:v>
                </c:pt>
                <c:pt idx="1190">
                  <c:v>-23.498697887616686</c:v>
                </c:pt>
                <c:pt idx="1191">
                  <c:v>-23.225779595992108</c:v>
                </c:pt>
                <c:pt idx="1192">
                  <c:v>-20.517658585782783</c:v>
                </c:pt>
                <c:pt idx="1193">
                  <c:v>-18.231600652166392</c:v>
                </c:pt>
                <c:pt idx="1194">
                  <c:v>-18.330747176603126</c:v>
                </c:pt>
                <c:pt idx="1195">
                  <c:v>-17.402736804318053</c:v>
                </c:pt>
                <c:pt idx="1196">
                  <c:v>-17.979319829711386</c:v>
                </c:pt>
                <c:pt idx="1197">
                  <c:v>-20.283198966404399</c:v>
                </c:pt>
                <c:pt idx="1198">
                  <c:v>-19.301970974890963</c:v>
                </c:pt>
                <c:pt idx="1199">
                  <c:v>-17.89362506853297</c:v>
                </c:pt>
                <c:pt idx="1200">
                  <c:v>-17.742317219346603</c:v>
                </c:pt>
                <c:pt idx="1201">
                  <c:v>-14.896991826786106</c:v>
                </c:pt>
                <c:pt idx="1202">
                  <c:v>-17.147467897653968</c:v>
                </c:pt>
                <c:pt idx="1203">
                  <c:v>-18.483645260739351</c:v>
                </c:pt>
                <c:pt idx="1204">
                  <c:v>-20.100178936674624</c:v>
                </c:pt>
                <c:pt idx="1205">
                  <c:v>-19.975177965246175</c:v>
                </c:pt>
                <c:pt idx="1206">
                  <c:v>-19.046086887767373</c:v>
                </c:pt>
                <c:pt idx="1207">
                  <c:v>-19.112951877751655</c:v>
                </c:pt>
                <c:pt idx="1208">
                  <c:v>-19.028042619475059</c:v>
                </c:pt>
                <c:pt idx="1209">
                  <c:v>-21.390093466589377</c:v>
                </c:pt>
                <c:pt idx="1210">
                  <c:v>-17.504633861357306</c:v>
                </c:pt>
                <c:pt idx="1211">
                  <c:v>-17.561572481105472</c:v>
                </c:pt>
                <c:pt idx="1212">
                  <c:v>-17.658294746978427</c:v>
                </c:pt>
                <c:pt idx="1213">
                  <c:v>-14.749727399773121</c:v>
                </c:pt>
                <c:pt idx="1214">
                  <c:v>-14.762531540819126</c:v>
                </c:pt>
                <c:pt idx="1215">
                  <c:v>-16.97570016264369</c:v>
                </c:pt>
                <c:pt idx="1216">
                  <c:v>-18.422422431032857</c:v>
                </c:pt>
                <c:pt idx="1217">
                  <c:v>-19.558076590816938</c:v>
                </c:pt>
                <c:pt idx="1218">
                  <c:v>-18.529115833437146</c:v>
                </c:pt>
                <c:pt idx="1219">
                  <c:v>-19.365660699571762</c:v>
                </c:pt>
                <c:pt idx="1220">
                  <c:v>-19.089692025949958</c:v>
                </c:pt>
                <c:pt idx="1221">
                  <c:v>-17.532913094728599</c:v>
                </c:pt>
                <c:pt idx="1222">
                  <c:v>-16.50983686205997</c:v>
                </c:pt>
                <c:pt idx="1223">
                  <c:v>-17.181612205618123</c:v>
                </c:pt>
                <c:pt idx="1224">
                  <c:v>-20.297703661462009</c:v>
                </c:pt>
                <c:pt idx="1225">
                  <c:v>-22.09999394469142</c:v>
                </c:pt>
                <c:pt idx="1226">
                  <c:v>-22.307831983488029</c:v>
                </c:pt>
                <c:pt idx="1227">
                  <c:v>-21.316070509608011</c:v>
                </c:pt>
                <c:pt idx="1228">
                  <c:v>-22.617044579744601</c:v>
                </c:pt>
                <c:pt idx="1229">
                  <c:v>-22.003940474100759</c:v>
                </c:pt>
                <c:pt idx="1230">
                  <c:v>-24.661818055876012</c:v>
                </c:pt>
                <c:pt idx="1231">
                  <c:v>-24.258550206954467</c:v>
                </c:pt>
                <c:pt idx="1232">
                  <c:v>-24.977711839360126</c:v>
                </c:pt>
                <c:pt idx="1233">
                  <c:v>-26.850637576125592</c:v>
                </c:pt>
                <c:pt idx="1234">
                  <c:v>-28.251016410905621</c:v>
                </c:pt>
                <c:pt idx="1235">
                  <c:v>-27.169625781959638</c:v>
                </c:pt>
                <c:pt idx="1236">
                  <c:v>-29.553362927521448</c:v>
                </c:pt>
                <c:pt idx="1237">
                  <c:v>-29.963813896593436</c:v>
                </c:pt>
                <c:pt idx="1238">
                  <c:v>-30.363799159197811</c:v>
                </c:pt>
                <c:pt idx="1239">
                  <c:v>-30.412283561300967</c:v>
                </c:pt>
                <c:pt idx="1240">
                  <c:v>-30.471372334054394</c:v>
                </c:pt>
                <c:pt idx="1241">
                  <c:v>-29.546759313100523</c:v>
                </c:pt>
                <c:pt idx="1242">
                  <c:v>-27.747256957989791</c:v>
                </c:pt>
                <c:pt idx="1243">
                  <c:v>-28.560124771036257</c:v>
                </c:pt>
                <c:pt idx="1244">
                  <c:v>-31.374476055075959</c:v>
                </c:pt>
                <c:pt idx="1245">
                  <c:v>-32.394743540420876</c:v>
                </c:pt>
                <c:pt idx="1246">
                  <c:v>-33.545392572861559</c:v>
                </c:pt>
                <c:pt idx="1247">
                  <c:v>-35.196394151276706</c:v>
                </c:pt>
                <c:pt idx="1248">
                  <c:v>-34.097842213279122</c:v>
                </c:pt>
                <c:pt idx="1249">
                  <c:v>-33.459343018022452</c:v>
                </c:pt>
                <c:pt idx="1250">
                  <c:v>-34.11384361286683</c:v>
                </c:pt>
                <c:pt idx="1251">
                  <c:v>-32.371078104006827</c:v>
                </c:pt>
                <c:pt idx="1252">
                  <c:v>-33.534651228834278</c:v>
                </c:pt>
                <c:pt idx="1253">
                  <c:v>-34.225940784712122</c:v>
                </c:pt>
                <c:pt idx="1254">
                  <c:v>-34.890390349028337</c:v>
                </c:pt>
                <c:pt idx="1255">
                  <c:v>-36.951681430626238</c:v>
                </c:pt>
                <c:pt idx="1256">
                  <c:v>-36.749454221969089</c:v>
                </c:pt>
                <c:pt idx="1257">
                  <c:v>-37.671877297026114</c:v>
                </c:pt>
                <c:pt idx="1258">
                  <c:v>-39.054638865437113</c:v>
                </c:pt>
                <c:pt idx="1259">
                  <c:v>-38.143859864974118</c:v>
                </c:pt>
                <c:pt idx="1260">
                  <c:v>-34.289501913738675</c:v>
                </c:pt>
                <c:pt idx="1261">
                  <c:v>-35.66686689763938</c:v>
                </c:pt>
                <c:pt idx="1262">
                  <c:v>-35.829970749096631</c:v>
                </c:pt>
                <c:pt idx="1263">
                  <c:v>-38.478443227282398</c:v>
                </c:pt>
                <c:pt idx="1264">
                  <c:v>-39.374295429317485</c:v>
                </c:pt>
                <c:pt idx="1265">
                  <c:v>-38.747299652005637</c:v>
                </c:pt>
                <c:pt idx="1266">
                  <c:v>-35.870912299613636</c:v>
                </c:pt>
                <c:pt idx="1267">
                  <c:v>-36.851473081856213</c:v>
                </c:pt>
                <c:pt idx="1268">
                  <c:v>-37.800375137290885</c:v>
                </c:pt>
                <c:pt idx="1269">
                  <c:v>-35.79158035005625</c:v>
                </c:pt>
                <c:pt idx="1270">
                  <c:v>-32.917600091510977</c:v>
                </c:pt>
                <c:pt idx="1271">
                  <c:v>-29.26966278653245</c:v>
                </c:pt>
                <c:pt idx="1272">
                  <c:v>-26.165987896962591</c:v>
                </c:pt>
                <c:pt idx="1273">
                  <c:v>-28.276110794547748</c:v>
                </c:pt>
                <c:pt idx="1274">
                  <c:v>-28.867122591047334</c:v>
                </c:pt>
                <c:pt idx="1275">
                  <c:v>-25.84934531855879</c:v>
                </c:pt>
                <c:pt idx="1276">
                  <c:v>-23.312327714932337</c:v>
                </c:pt>
                <c:pt idx="1277">
                  <c:v>-27.145352442518146</c:v>
                </c:pt>
                <c:pt idx="1278">
                  <c:v>-26.917058780582494</c:v>
                </c:pt>
                <c:pt idx="1279">
                  <c:v>-23.835197246825715</c:v>
                </c:pt>
                <c:pt idx="1280">
                  <c:v>-23.987478915416645</c:v>
                </c:pt>
                <c:pt idx="1281">
                  <c:v>-21.970107834208989</c:v>
                </c:pt>
                <c:pt idx="1282">
                  <c:v>-23.405385344382452</c:v>
                </c:pt>
                <c:pt idx="1283">
                  <c:v>-20.601175293468913</c:v>
                </c:pt>
                <c:pt idx="1284">
                  <c:v>-18.875029109934786</c:v>
                </c:pt>
                <c:pt idx="1285">
                  <c:v>-24.112764585359017</c:v>
                </c:pt>
                <c:pt idx="1286">
                  <c:v>-27.119566964037901</c:v>
                </c:pt>
                <c:pt idx="1287">
                  <c:v>-24.080273219694988</c:v>
                </c:pt>
                <c:pt idx="1288">
                  <c:v>-25.667182856919197</c:v>
                </c:pt>
                <c:pt idx="1289">
                  <c:v>-26.097322934555294</c:v>
                </c:pt>
                <c:pt idx="1290">
                  <c:v>-24.606058925452061</c:v>
                </c:pt>
                <c:pt idx="1291">
                  <c:v>-21.326908807955448</c:v>
                </c:pt>
                <c:pt idx="1292">
                  <c:v>-22.320800722431613</c:v>
                </c:pt>
                <c:pt idx="1293">
                  <c:v>-19.338210964725917</c:v>
                </c:pt>
                <c:pt idx="1294">
                  <c:v>-22.098121688499461</c:v>
                </c:pt>
                <c:pt idx="1295">
                  <c:v>-24.084898717802218</c:v>
                </c:pt>
                <c:pt idx="1296">
                  <c:v>-26.101790986486506</c:v>
                </c:pt>
                <c:pt idx="1297">
                  <c:v>-27.301699141139565</c:v>
                </c:pt>
                <c:pt idx="1298">
                  <c:v>-27.690093425289277</c:v>
                </c:pt>
                <c:pt idx="1299">
                  <c:v>-27.612924014467168</c:v>
                </c:pt>
                <c:pt idx="1300">
                  <c:v>-29.400488742367543</c:v>
                </c:pt>
                <c:pt idx="1301">
                  <c:v>-30.228774222700721</c:v>
                </c:pt>
                <c:pt idx="1302">
                  <c:v>-29.53662809236954</c:v>
                </c:pt>
                <c:pt idx="1303">
                  <c:v>-31.715197367806837</c:v>
                </c:pt>
                <c:pt idx="1304">
                  <c:v>-30.628311222541072</c:v>
                </c:pt>
                <c:pt idx="1305">
                  <c:v>-32.011161971743249</c:v>
                </c:pt>
                <c:pt idx="1306">
                  <c:v>-33.038924647471774</c:v>
                </c:pt>
                <c:pt idx="1307">
                  <c:v>-31.611886298458401</c:v>
                </c:pt>
                <c:pt idx="1308">
                  <c:v>-32.362304781225902</c:v>
                </c:pt>
                <c:pt idx="1309">
                  <c:v>-32.106450421671724</c:v>
                </c:pt>
                <c:pt idx="1310">
                  <c:v>-32.591494035895721</c:v>
                </c:pt>
                <c:pt idx="1311">
                  <c:v>-34.463636103472453</c:v>
                </c:pt>
                <c:pt idx="1312">
                  <c:v>-33.574962029451086</c:v>
                </c:pt>
                <c:pt idx="1313">
                  <c:v>-30.592959724679133</c:v>
                </c:pt>
                <c:pt idx="1314">
                  <c:v>-32.089931956562111</c:v>
                </c:pt>
                <c:pt idx="1315">
                  <c:v>-33.092708984270459</c:v>
                </c:pt>
                <c:pt idx="1316">
                  <c:v>-32.073244351505764</c:v>
                </c:pt>
                <c:pt idx="1317">
                  <c:v>-30.749294383495425</c:v>
                </c:pt>
                <c:pt idx="1318">
                  <c:v>-27.886525197520399</c:v>
                </c:pt>
                <c:pt idx="1319">
                  <c:v>-32.662968223391829</c:v>
                </c:pt>
                <c:pt idx="1320">
                  <c:v>-35.363300463837675</c:v>
                </c:pt>
                <c:pt idx="1321">
                  <c:v>-35.458613564899878</c:v>
                </c:pt>
                <c:pt idx="1322">
                  <c:v>-36.604811816746377</c:v>
                </c:pt>
                <c:pt idx="1323">
                  <c:v>-35.951349046018692</c:v>
                </c:pt>
                <c:pt idx="1324">
                  <c:v>-37.50838657016223</c:v>
                </c:pt>
                <c:pt idx="1325">
                  <c:v>-37.548488608981955</c:v>
                </c:pt>
                <c:pt idx="1326">
                  <c:v>-36.259885436929665</c:v>
                </c:pt>
                <c:pt idx="1327">
                  <c:v>-39.336707205847887</c:v>
                </c:pt>
                <c:pt idx="1328">
                  <c:v>-37.045713882151489</c:v>
                </c:pt>
                <c:pt idx="1329">
                  <c:v>-34.819202444328837</c:v>
                </c:pt>
                <c:pt idx="1330">
                  <c:v>-30.9603939938726</c:v>
                </c:pt>
                <c:pt idx="1331">
                  <c:v>-30.353838741828724</c:v>
                </c:pt>
                <c:pt idx="1332">
                  <c:v>-32.420340649925379</c:v>
                </c:pt>
                <c:pt idx="1333">
                  <c:v>-27.926626281555059</c:v>
                </c:pt>
                <c:pt idx="1334">
                  <c:v>-26.512141549997295</c:v>
                </c:pt>
                <c:pt idx="1335">
                  <c:v>-25.18104242736743</c:v>
                </c:pt>
                <c:pt idx="1336">
                  <c:v>-24.69649319290798</c:v>
                </c:pt>
                <c:pt idx="1337">
                  <c:v>-27.726019424637911</c:v>
                </c:pt>
                <c:pt idx="1338">
                  <c:v>-23.512299957952081</c:v>
                </c:pt>
                <c:pt idx="1339">
                  <c:v>-24.332537599686219</c:v>
                </c:pt>
                <c:pt idx="1340">
                  <c:v>-19.880062683615392</c:v>
                </c:pt>
                <c:pt idx="1341">
                  <c:v>-19.791582870304012</c:v>
                </c:pt>
                <c:pt idx="1342">
                  <c:v>-17.971020254096914</c:v>
                </c:pt>
                <c:pt idx="1343">
                  <c:v>-23.33095054661635</c:v>
                </c:pt>
                <c:pt idx="1344">
                  <c:v>-23.586054763102567</c:v>
                </c:pt>
                <c:pt idx="1345">
                  <c:v>-22.736983245897051</c:v>
                </c:pt>
                <c:pt idx="1346">
                  <c:v>-25.29358354297301</c:v>
                </c:pt>
                <c:pt idx="1347">
                  <c:v>-27.315708381568385</c:v>
                </c:pt>
                <c:pt idx="1348">
                  <c:v>-25.321286618828168</c:v>
                </c:pt>
                <c:pt idx="1349">
                  <c:v>-25.927425491359031</c:v>
                </c:pt>
                <c:pt idx="1350">
                  <c:v>-24.488746034043288</c:v>
                </c:pt>
                <c:pt idx="1351">
                  <c:v>-23.254554818138246</c:v>
                </c:pt>
                <c:pt idx="1352">
                  <c:v>-22.606530513270116</c:v>
                </c:pt>
                <c:pt idx="1353">
                  <c:v>-20.519480310981891</c:v>
                </c:pt>
                <c:pt idx="1354">
                  <c:v>-20.161745345543267</c:v>
                </c:pt>
                <c:pt idx="1355">
                  <c:v>-22.151787107355688</c:v>
                </c:pt>
                <c:pt idx="1356">
                  <c:v>-22.361746694172325</c:v>
                </c:pt>
                <c:pt idx="1357">
                  <c:v>-18.968808071247224</c:v>
                </c:pt>
                <c:pt idx="1358">
                  <c:v>-16.831072394778403</c:v>
                </c:pt>
                <c:pt idx="1359">
                  <c:v>-16.015782681707577</c:v>
                </c:pt>
                <c:pt idx="1360">
                  <c:v>-18.593198844925382</c:v>
                </c:pt>
                <c:pt idx="1361">
                  <c:v>-19.55203095172854</c:v>
                </c:pt>
                <c:pt idx="1362">
                  <c:v>-20.091230856162269</c:v>
                </c:pt>
                <c:pt idx="1363">
                  <c:v>-22.747196405419544</c:v>
                </c:pt>
                <c:pt idx="1364">
                  <c:v>-21.370584768568847</c:v>
                </c:pt>
                <c:pt idx="1365">
                  <c:v>-20.086196720551044</c:v>
                </c:pt>
                <c:pt idx="1366">
                  <c:v>-22.659228452678974</c:v>
                </c:pt>
                <c:pt idx="1367">
                  <c:v>-23.964364037931375</c:v>
                </c:pt>
                <c:pt idx="1368">
                  <c:v>-26.637011041288986</c:v>
                </c:pt>
                <c:pt idx="1369">
                  <c:v>-28.290488908931366</c:v>
                </c:pt>
                <c:pt idx="1370">
                  <c:v>-28.983483602928771</c:v>
                </c:pt>
                <c:pt idx="1371">
                  <c:v>-28.97335869358318</c:v>
                </c:pt>
                <c:pt idx="1372">
                  <c:v>-30.263650265569794</c:v>
                </c:pt>
                <c:pt idx="1373">
                  <c:v>-29.5671335511515</c:v>
                </c:pt>
                <c:pt idx="1374">
                  <c:v>-27.259068809636432</c:v>
                </c:pt>
                <c:pt idx="1375">
                  <c:v>-23.941583425053835</c:v>
                </c:pt>
                <c:pt idx="1376">
                  <c:v>-25.473219702445078</c:v>
                </c:pt>
                <c:pt idx="1377">
                  <c:v>-26.369641468821698</c:v>
                </c:pt>
                <c:pt idx="1378">
                  <c:v>-26.088056966954383</c:v>
                </c:pt>
                <c:pt idx="1379">
                  <c:v>-22.915146029589067</c:v>
                </c:pt>
                <c:pt idx="1380">
                  <c:v>-22.792582159831539</c:v>
                </c:pt>
                <c:pt idx="1381">
                  <c:v>-24.919135448330053</c:v>
                </c:pt>
                <c:pt idx="1382">
                  <c:v>-24.8168751051698</c:v>
                </c:pt>
                <c:pt idx="1383">
                  <c:v>-27.069546469009708</c:v>
                </c:pt>
                <c:pt idx="1384">
                  <c:v>-24.86377192857708</c:v>
                </c:pt>
                <c:pt idx="1385">
                  <c:v>-26.341726644301104</c:v>
                </c:pt>
                <c:pt idx="1386">
                  <c:v>-26.191547079591061</c:v>
                </c:pt>
                <c:pt idx="1387">
                  <c:v>-24.469292347771528</c:v>
                </c:pt>
                <c:pt idx="1388">
                  <c:v>-20.704917554211534</c:v>
                </c:pt>
                <c:pt idx="1389">
                  <c:v>-23.775180862797583</c:v>
                </c:pt>
                <c:pt idx="1390">
                  <c:v>-19.184794312483177</c:v>
                </c:pt>
                <c:pt idx="1391">
                  <c:v>-14.224917618996471</c:v>
                </c:pt>
                <c:pt idx="1392">
                  <c:v>-9.3173145417342766</c:v>
                </c:pt>
                <c:pt idx="1393">
                  <c:v>-2.7311513225157285</c:v>
                </c:pt>
                <c:pt idx="1394">
                  <c:v>2.7808256799592357</c:v>
                </c:pt>
                <c:pt idx="1395">
                  <c:v>5.8053867799772831</c:v>
                </c:pt>
                <c:pt idx="1396">
                  <c:v>7.3396883687683783</c:v>
                </c:pt>
                <c:pt idx="1397">
                  <c:v>7.0394965311683109</c:v>
                </c:pt>
                <c:pt idx="1398">
                  <c:v>10.533984787932809</c:v>
                </c:pt>
                <c:pt idx="1399">
                  <c:v>1.7214839521256522</c:v>
                </c:pt>
                <c:pt idx="1400">
                  <c:v>0.67045933263304391</c:v>
                </c:pt>
                <c:pt idx="1401">
                  <c:v>5.7226819969442602</c:v>
                </c:pt>
                <c:pt idx="1402">
                  <c:v>17.597212293306313</c:v>
                </c:pt>
                <c:pt idx="1403">
                  <c:v>22.444832505905211</c:v>
                </c:pt>
                <c:pt idx="1404">
                  <c:v>14.490982052630727</c:v>
                </c:pt>
                <c:pt idx="1405">
                  <c:v>15.902323857865355</c:v>
                </c:pt>
                <c:pt idx="1406">
                  <c:v>14.74193697555458</c:v>
                </c:pt>
                <c:pt idx="1407">
                  <c:v>12.705569912332834</c:v>
                </c:pt>
                <c:pt idx="1408">
                  <c:v>6.6329820681862941</c:v>
                </c:pt>
                <c:pt idx="1409">
                  <c:v>6.9914094279729682</c:v>
                </c:pt>
                <c:pt idx="1410">
                  <c:v>4.1432017511992001</c:v>
                </c:pt>
                <c:pt idx="1411">
                  <c:v>3.5157505242387401</c:v>
                </c:pt>
                <c:pt idx="1412">
                  <c:v>5.2358040805407029</c:v>
                </c:pt>
                <c:pt idx="1413">
                  <c:v>13.16469624158438</c:v>
                </c:pt>
                <c:pt idx="1414">
                  <c:v>14.549598944317566</c:v>
                </c:pt>
                <c:pt idx="1415">
                  <c:v>8.3884945690340373</c:v>
                </c:pt>
                <c:pt idx="1416">
                  <c:v>8.1729245381952751</c:v>
                </c:pt>
                <c:pt idx="1417">
                  <c:v>10.995171033765445</c:v>
                </c:pt>
                <c:pt idx="1418">
                  <c:v>17.510419256002606</c:v>
                </c:pt>
                <c:pt idx="1419">
                  <c:v>16.113585283611883</c:v>
                </c:pt>
                <c:pt idx="1420">
                  <c:v>8.7047844871856057</c:v>
                </c:pt>
                <c:pt idx="1421">
                  <c:v>10.322446838226966</c:v>
                </c:pt>
                <c:pt idx="1422">
                  <c:v>8.2070940717522092</c:v>
                </c:pt>
                <c:pt idx="1423">
                  <c:v>7.542581849183307</c:v>
                </c:pt>
                <c:pt idx="1424">
                  <c:v>13.467557637388552</c:v>
                </c:pt>
                <c:pt idx="1425">
                  <c:v>23.48313379205166</c:v>
                </c:pt>
                <c:pt idx="1426">
                  <c:v>28.28369599020553</c:v>
                </c:pt>
                <c:pt idx="1427">
                  <c:v>18.881849018133707</c:v>
                </c:pt>
                <c:pt idx="1428">
                  <c:v>21.094383654783584</c:v>
                </c:pt>
                <c:pt idx="1429">
                  <c:v>15.964557216676639</c:v>
                </c:pt>
                <c:pt idx="1430">
                  <c:v>16.343360120428713</c:v>
                </c:pt>
                <c:pt idx="1431">
                  <c:v>25.337459265743718</c:v>
                </c:pt>
                <c:pt idx="1432">
                  <c:v>31.226393696518187</c:v>
                </c:pt>
                <c:pt idx="1433">
                  <c:v>26.088887923026221</c:v>
                </c:pt>
                <c:pt idx="1434">
                  <c:v>18.74940873822365</c:v>
                </c:pt>
                <c:pt idx="1435">
                  <c:v>18.143690965870007</c:v>
                </c:pt>
                <c:pt idx="1436">
                  <c:v>15.381542416278648</c:v>
                </c:pt>
                <c:pt idx="1437">
                  <c:v>14.044385901122808</c:v>
                </c:pt>
                <c:pt idx="1438">
                  <c:v>11.734508012527215</c:v>
                </c:pt>
                <c:pt idx="1439">
                  <c:v>11.00971791265917</c:v>
                </c:pt>
                <c:pt idx="1440">
                  <c:v>7.6324329290424942</c:v>
                </c:pt>
                <c:pt idx="1441">
                  <c:v>10.596493783194205</c:v>
                </c:pt>
                <c:pt idx="1442">
                  <c:v>10.278438234917957</c:v>
                </c:pt>
                <c:pt idx="1443">
                  <c:v>17.727661227240759</c:v>
                </c:pt>
                <c:pt idx="1444">
                  <c:v>15.483708263851923</c:v>
                </c:pt>
                <c:pt idx="1445">
                  <c:v>8.2351915817603754</c:v>
                </c:pt>
                <c:pt idx="1446">
                  <c:v>9.982848567916534</c:v>
                </c:pt>
                <c:pt idx="1447">
                  <c:v>9.8490974460516725</c:v>
                </c:pt>
                <c:pt idx="1448">
                  <c:v>5.8906503496131677</c:v>
                </c:pt>
                <c:pt idx="1449">
                  <c:v>3.6211388533019147</c:v>
                </c:pt>
                <c:pt idx="1450">
                  <c:v>5.5971646469988627</c:v>
                </c:pt>
                <c:pt idx="1451">
                  <c:v>6.1307715408010495</c:v>
                </c:pt>
                <c:pt idx="1452">
                  <c:v>6.8488918739463713</c:v>
                </c:pt>
                <c:pt idx="1453">
                  <c:v>10.671783162975032</c:v>
                </c:pt>
                <c:pt idx="1454">
                  <c:v>4.0139538681834779</c:v>
                </c:pt>
                <c:pt idx="1455">
                  <c:v>5.4882193146860629</c:v>
                </c:pt>
                <c:pt idx="1456">
                  <c:v>7.2811976073913911</c:v>
                </c:pt>
                <c:pt idx="1457">
                  <c:v>8.1956524708569987</c:v>
                </c:pt>
                <c:pt idx="1458">
                  <c:v>17.875587867151125</c:v>
                </c:pt>
                <c:pt idx="1459">
                  <c:v>12.778077478892357</c:v>
                </c:pt>
                <c:pt idx="1460">
                  <c:v>8.802778654766712</c:v>
                </c:pt>
                <c:pt idx="1461">
                  <c:v>12.078908695207076</c:v>
                </c:pt>
                <c:pt idx="1462">
                  <c:v>14.419861209615362</c:v>
                </c:pt>
                <c:pt idx="1463">
                  <c:v>12.416949224292836</c:v>
                </c:pt>
                <c:pt idx="1464">
                  <c:v>15.715848416035726</c:v>
                </c:pt>
                <c:pt idx="1465">
                  <c:v>17.939982087741242</c:v>
                </c:pt>
                <c:pt idx="1466">
                  <c:v>17.370843101528919</c:v>
                </c:pt>
                <c:pt idx="1467">
                  <c:v>22.749912240065726</c:v>
                </c:pt>
                <c:pt idx="1468">
                  <c:v>22.625621760992885</c:v>
                </c:pt>
                <c:pt idx="1469">
                  <c:v>25.871335421241071</c:v>
                </c:pt>
                <c:pt idx="1470">
                  <c:v>20.752749652625397</c:v>
                </c:pt>
                <c:pt idx="1471">
                  <c:v>16.807354205482142</c:v>
                </c:pt>
                <c:pt idx="1472">
                  <c:v>17.096811775705959</c:v>
                </c:pt>
                <c:pt idx="1473">
                  <c:v>8.8708004554065667</c:v>
                </c:pt>
                <c:pt idx="1474">
                  <c:v>9.2634074360252896</c:v>
                </c:pt>
                <c:pt idx="1475">
                  <c:v>8.8088679960391403</c:v>
                </c:pt>
                <c:pt idx="1476">
                  <c:v>10.902412131988939</c:v>
                </c:pt>
                <c:pt idx="1477">
                  <c:v>8.7467240689086623</c:v>
                </c:pt>
                <c:pt idx="1478">
                  <c:v>8.6098292552881333</c:v>
                </c:pt>
                <c:pt idx="1479">
                  <c:v>12.098341244625345</c:v>
                </c:pt>
                <c:pt idx="1480">
                  <c:v>10.874821984281766</c:v>
                </c:pt>
                <c:pt idx="1481">
                  <c:v>13.758096261856195</c:v>
                </c:pt>
                <c:pt idx="1482">
                  <c:v>15.772903299900776</c:v>
                </c:pt>
                <c:pt idx="1483">
                  <c:v>19.734536278385377</c:v>
                </c:pt>
                <c:pt idx="1484">
                  <c:v>19.070436678158273</c:v>
                </c:pt>
                <c:pt idx="1485">
                  <c:v>24.052744708769922</c:v>
                </c:pt>
                <c:pt idx="1486">
                  <c:v>22.240412738930274</c:v>
                </c:pt>
                <c:pt idx="1487">
                  <c:v>16.779031070686159</c:v>
                </c:pt>
                <c:pt idx="1488">
                  <c:v>17.343005268323822</c:v>
                </c:pt>
                <c:pt idx="1489">
                  <c:v>16.299147541775085</c:v>
                </c:pt>
                <c:pt idx="1490">
                  <c:v>18.507873813499515</c:v>
                </c:pt>
                <c:pt idx="1491">
                  <c:v>20.751543438129062</c:v>
                </c:pt>
                <c:pt idx="1492">
                  <c:v>20.38198692456956</c:v>
                </c:pt>
                <c:pt idx="1493">
                  <c:v>20.688141817472228</c:v>
                </c:pt>
                <c:pt idx="1494">
                  <c:v>18.52510572493216</c:v>
                </c:pt>
                <c:pt idx="1495">
                  <c:v>13.89449878727396</c:v>
                </c:pt>
                <c:pt idx="1496">
                  <c:v>15.977945725715159</c:v>
                </c:pt>
                <c:pt idx="1497">
                  <c:v>17.71974738970377</c:v>
                </c:pt>
                <c:pt idx="1498">
                  <c:v>19.500497141274423</c:v>
                </c:pt>
                <c:pt idx="1499">
                  <c:v>20.586804322026381</c:v>
                </c:pt>
                <c:pt idx="1500">
                  <c:v>17.707107484545872</c:v>
                </c:pt>
                <c:pt idx="1501">
                  <c:v>17.413096975086773</c:v>
                </c:pt>
                <c:pt idx="1502">
                  <c:v>14.261458950896525</c:v>
                </c:pt>
                <c:pt idx="1503">
                  <c:v>13.870980572809856</c:v>
                </c:pt>
                <c:pt idx="1504">
                  <c:v>15.349589819928724</c:v>
                </c:pt>
                <c:pt idx="1505">
                  <c:v>11.99066723080989</c:v>
                </c:pt>
                <c:pt idx="1506">
                  <c:v>11.882677850080654</c:v>
                </c:pt>
                <c:pt idx="1507">
                  <c:v>10.223525632329654</c:v>
                </c:pt>
                <c:pt idx="1508">
                  <c:v>5.8717166300217229</c:v>
                </c:pt>
                <c:pt idx="1509">
                  <c:v>5.727649910888033</c:v>
                </c:pt>
                <c:pt idx="1510">
                  <c:v>4.6332560325325574</c:v>
                </c:pt>
                <c:pt idx="1511">
                  <c:v>4.5293032269617868</c:v>
                </c:pt>
                <c:pt idx="1512">
                  <c:v>8.0154661566484151</c:v>
                </c:pt>
                <c:pt idx="1513">
                  <c:v>5.5864506474425184</c:v>
                </c:pt>
                <c:pt idx="1514">
                  <c:v>4.3592759333757556</c:v>
                </c:pt>
                <c:pt idx="1515">
                  <c:v>2.2571334804108574</c:v>
                </c:pt>
                <c:pt idx="1516">
                  <c:v>4.0925278910951306</c:v>
                </c:pt>
                <c:pt idx="1517">
                  <c:v>3.7377658689590589</c:v>
                </c:pt>
                <c:pt idx="1518">
                  <c:v>3.3520019305217943</c:v>
                </c:pt>
                <c:pt idx="1519">
                  <c:v>-0.11831365626741785</c:v>
                </c:pt>
                <c:pt idx="1520">
                  <c:v>-1.9700006182818299</c:v>
                </c:pt>
                <c:pt idx="1521">
                  <c:v>0.48807074252658822</c:v>
                </c:pt>
                <c:pt idx="1522">
                  <c:v>-0.14286727712351421</c:v>
                </c:pt>
                <c:pt idx="1523">
                  <c:v>0.55172348594302889</c:v>
                </c:pt>
                <c:pt idx="1524">
                  <c:v>-2.652749224857871</c:v>
                </c:pt>
                <c:pt idx="1525">
                  <c:v>1.7884850282856917</c:v>
                </c:pt>
                <c:pt idx="1526">
                  <c:v>0.1527771047445583</c:v>
                </c:pt>
                <c:pt idx="1527">
                  <c:v>-0.1839166390583955</c:v>
                </c:pt>
                <c:pt idx="1528">
                  <c:v>0.77598836254372827</c:v>
                </c:pt>
                <c:pt idx="1529">
                  <c:v>0.72892111612753752</c:v>
                </c:pt>
                <c:pt idx="1530">
                  <c:v>2.9332150403579078</c:v>
                </c:pt>
                <c:pt idx="1531">
                  <c:v>1.8012214798670811</c:v>
                </c:pt>
                <c:pt idx="1532">
                  <c:v>4.8968248079991099</c:v>
                </c:pt>
                <c:pt idx="1533">
                  <c:v>3.2419433586208584</c:v>
                </c:pt>
                <c:pt idx="1534">
                  <c:v>1.1522993422616707</c:v>
                </c:pt>
                <c:pt idx="1535">
                  <c:v>0.50196284906186861</c:v>
                </c:pt>
                <c:pt idx="1536">
                  <c:v>2.3577156197519287</c:v>
                </c:pt>
                <c:pt idx="1537">
                  <c:v>3.5132453873748943</c:v>
                </c:pt>
                <c:pt idx="1538">
                  <c:v>5.2679824152072285</c:v>
                </c:pt>
                <c:pt idx="1539">
                  <c:v>1.7064789484879554</c:v>
                </c:pt>
                <c:pt idx="1540">
                  <c:v>0.29069479171403145</c:v>
                </c:pt>
                <c:pt idx="1541">
                  <c:v>2.4770985750056411</c:v>
                </c:pt>
                <c:pt idx="1542">
                  <c:v>0.28436705716447364</c:v>
                </c:pt>
                <c:pt idx="1543">
                  <c:v>-0.97531064324729755</c:v>
                </c:pt>
                <c:pt idx="1544">
                  <c:v>-1.2313757803274257</c:v>
                </c:pt>
                <c:pt idx="1545">
                  <c:v>-1.0259742040682909</c:v>
                </c:pt>
                <c:pt idx="1546">
                  <c:v>-1.8681294108895088</c:v>
                </c:pt>
                <c:pt idx="1547">
                  <c:v>-1.5623149381508199</c:v>
                </c:pt>
                <c:pt idx="1548">
                  <c:v>-0.38324457556188918</c:v>
                </c:pt>
                <c:pt idx="1549">
                  <c:v>-0.6775462777144412</c:v>
                </c:pt>
                <c:pt idx="1550">
                  <c:v>-1.5533078345472973</c:v>
                </c:pt>
                <c:pt idx="1551">
                  <c:v>-0.66963680934694025</c:v>
                </c:pt>
                <c:pt idx="1552">
                  <c:v>-2.2700192970364697</c:v>
                </c:pt>
                <c:pt idx="1553">
                  <c:v>-1.4731510147099982</c:v>
                </c:pt>
                <c:pt idx="1554">
                  <c:v>0.39092998937394441</c:v>
                </c:pt>
                <c:pt idx="1555">
                  <c:v>0.96221440314269557</c:v>
                </c:pt>
                <c:pt idx="1556">
                  <c:v>7.5842742063855439E-2</c:v>
                </c:pt>
                <c:pt idx="1557">
                  <c:v>-0.53297148208292811</c:v>
                </c:pt>
                <c:pt idx="1558">
                  <c:v>2.9429551481175622</c:v>
                </c:pt>
                <c:pt idx="1559">
                  <c:v>2.8278301070732823</c:v>
                </c:pt>
                <c:pt idx="1560">
                  <c:v>2.747168123754534</c:v>
                </c:pt>
                <c:pt idx="1561">
                  <c:v>6.6577342068887901</c:v>
                </c:pt>
                <c:pt idx="1562">
                  <c:v>7.3709820120558049</c:v>
                </c:pt>
                <c:pt idx="1563">
                  <c:v>8.4062701639895465</c:v>
                </c:pt>
                <c:pt idx="1564">
                  <c:v>5.2335444056453184</c:v>
                </c:pt>
                <c:pt idx="1565">
                  <c:v>7.2492157800321593</c:v>
                </c:pt>
                <c:pt idx="1566">
                  <c:v>8.9183244098956607</c:v>
                </c:pt>
                <c:pt idx="1567">
                  <c:v>6.314589362437232</c:v>
                </c:pt>
                <c:pt idx="1568">
                  <c:v>7.4404614084349703</c:v>
                </c:pt>
                <c:pt idx="1569">
                  <c:v>10.297063467347982</c:v>
                </c:pt>
                <c:pt idx="1570">
                  <c:v>11.27763562229083</c:v>
                </c:pt>
                <c:pt idx="1571">
                  <c:v>12.471281029984624</c:v>
                </c:pt>
                <c:pt idx="1572">
                  <c:v>13.143075071740782</c:v>
                </c:pt>
                <c:pt idx="1573">
                  <c:v>13.286728866592568</c:v>
                </c:pt>
                <c:pt idx="1574">
                  <c:v>12.120495447157055</c:v>
                </c:pt>
                <c:pt idx="1575">
                  <c:v>11.438407995433238</c:v>
                </c:pt>
                <c:pt idx="1576">
                  <c:v>8.5021419473883668</c:v>
                </c:pt>
                <c:pt idx="1577">
                  <c:v>9.9848198101824721</c:v>
                </c:pt>
                <c:pt idx="1578">
                  <c:v>9.2076591323315995</c:v>
                </c:pt>
                <c:pt idx="1579">
                  <c:v>13.271554857559664</c:v>
                </c:pt>
                <c:pt idx="1580">
                  <c:v>12.045372646141146</c:v>
                </c:pt>
                <c:pt idx="1581">
                  <c:v>14.779419350577001</c:v>
                </c:pt>
                <c:pt idx="1582">
                  <c:v>14.57360495205981</c:v>
                </c:pt>
                <c:pt idx="1583">
                  <c:v>17.931630499941406</c:v>
                </c:pt>
                <c:pt idx="1584">
                  <c:v>18.190676709678115</c:v>
                </c:pt>
                <c:pt idx="1585">
                  <c:v>19.992402430237291</c:v>
                </c:pt>
                <c:pt idx="1586">
                  <c:v>25.909170964339665</c:v>
                </c:pt>
                <c:pt idx="1587">
                  <c:v>26.84013609457665</c:v>
                </c:pt>
                <c:pt idx="1588">
                  <c:v>32.004376286015855</c:v>
                </c:pt>
                <c:pt idx="1589">
                  <c:v>31.052541370733138</c:v>
                </c:pt>
                <c:pt idx="1590">
                  <c:v>28.919135219533615</c:v>
                </c:pt>
                <c:pt idx="1591">
                  <c:v>31.998763971839111</c:v>
                </c:pt>
                <c:pt idx="1592">
                  <c:v>31.993342634308277</c:v>
                </c:pt>
                <c:pt idx="1593">
                  <c:v>30.373310954062759</c:v>
                </c:pt>
                <c:pt idx="1594">
                  <c:v>26.501088921857615</c:v>
                </c:pt>
                <c:pt idx="1595">
                  <c:v>27.073792753319339</c:v>
                </c:pt>
                <c:pt idx="1596">
                  <c:v>26.812623647605619</c:v>
                </c:pt>
                <c:pt idx="1597">
                  <c:v>27.849723577665429</c:v>
                </c:pt>
                <c:pt idx="1598">
                  <c:v>32.711442625742933</c:v>
                </c:pt>
                <c:pt idx="1599">
                  <c:v>29.977421550493091</c:v>
                </c:pt>
                <c:pt idx="1600">
                  <c:v>25.983693155353933</c:v>
                </c:pt>
                <c:pt idx="1601">
                  <c:v>28.425912231736021</c:v>
                </c:pt>
                <c:pt idx="1602">
                  <c:v>25.010899069796125</c:v>
                </c:pt>
                <c:pt idx="1603">
                  <c:v>26.306547189894104</c:v>
                </c:pt>
                <c:pt idx="1604">
                  <c:v>25.688599315482747</c:v>
                </c:pt>
                <c:pt idx="1605">
                  <c:v>25.217416547690277</c:v>
                </c:pt>
                <c:pt idx="1606">
                  <c:v>25.894046380423873</c:v>
                </c:pt>
                <c:pt idx="1607">
                  <c:v>22.359915154960959</c:v>
                </c:pt>
                <c:pt idx="1608">
                  <c:v>22.287657764564813</c:v>
                </c:pt>
                <c:pt idx="1609">
                  <c:v>22.691155074325849</c:v>
                </c:pt>
                <c:pt idx="1610">
                  <c:v>23.68191914995171</c:v>
                </c:pt>
                <c:pt idx="1611">
                  <c:v>27.726646707072035</c:v>
                </c:pt>
                <c:pt idx="1612">
                  <c:v>30.597902565667681</c:v>
                </c:pt>
                <c:pt idx="1613">
                  <c:v>32.432535177881277</c:v>
                </c:pt>
                <c:pt idx="1614">
                  <c:v>31.576633214808311</c:v>
                </c:pt>
                <c:pt idx="1615">
                  <c:v>31.957160939913393</c:v>
                </c:pt>
                <c:pt idx="1616">
                  <c:v>28.664463013539631</c:v>
                </c:pt>
                <c:pt idx="1617">
                  <c:v>28.750055777976115</c:v>
                </c:pt>
                <c:pt idx="1618">
                  <c:v>27.265041817041123</c:v>
                </c:pt>
                <c:pt idx="1619">
                  <c:v>27.028915392009992</c:v>
                </c:pt>
                <c:pt idx="1620">
                  <c:v>26.302315156355206</c:v>
                </c:pt>
                <c:pt idx="1621">
                  <c:v>28.898088741644187</c:v>
                </c:pt>
                <c:pt idx="1622">
                  <c:v>31.088599525052786</c:v>
                </c:pt>
                <c:pt idx="1623">
                  <c:v>31.607792741642953</c:v>
                </c:pt>
                <c:pt idx="1624">
                  <c:v>31.800913234622783</c:v>
                </c:pt>
                <c:pt idx="1625">
                  <c:v>37.605911828982471</c:v>
                </c:pt>
                <c:pt idx="1626">
                  <c:v>34.598497719928673</c:v>
                </c:pt>
                <c:pt idx="1627">
                  <c:v>35.097683654098859</c:v>
                </c:pt>
                <c:pt idx="1628">
                  <c:v>34.603031444714077</c:v>
                </c:pt>
                <c:pt idx="1629">
                  <c:v>38.00482331659029</c:v>
                </c:pt>
                <c:pt idx="1630">
                  <c:v>34.367158828042562</c:v>
                </c:pt>
                <c:pt idx="1631">
                  <c:v>34.22285267638938</c:v>
                </c:pt>
                <c:pt idx="1632">
                  <c:v>38.12994152173161</c:v>
                </c:pt>
                <c:pt idx="1633">
                  <c:v>36.497977023595752</c:v>
                </c:pt>
                <c:pt idx="1634">
                  <c:v>40.311595145347638</c:v>
                </c:pt>
                <c:pt idx="1635">
                  <c:v>38.752296079402242</c:v>
                </c:pt>
                <c:pt idx="1636">
                  <c:v>34.512454630394586</c:v>
                </c:pt>
                <c:pt idx="1637">
                  <c:v>33.846676496507939</c:v>
                </c:pt>
                <c:pt idx="1638">
                  <c:v>29.481200494409336</c:v>
                </c:pt>
                <c:pt idx="1639">
                  <c:v>29.374562342251721</c:v>
                </c:pt>
                <c:pt idx="1640">
                  <c:v>30.181137260498872</c:v>
                </c:pt>
                <c:pt idx="1641">
                  <c:v>32.06299237700415</c:v>
                </c:pt>
                <c:pt idx="1642">
                  <c:v>28.338806045213943</c:v>
                </c:pt>
                <c:pt idx="1643">
                  <c:v>27.778679718109487</c:v>
                </c:pt>
                <c:pt idx="1644">
                  <c:v>27.255246180191534</c:v>
                </c:pt>
                <c:pt idx="1645">
                  <c:v>25.018792537687204</c:v>
                </c:pt>
                <c:pt idx="1646">
                  <c:v>23.616359367462252</c:v>
                </c:pt>
                <c:pt idx="1647">
                  <c:v>26.460388781795615</c:v>
                </c:pt>
                <c:pt idx="1648">
                  <c:v>24.314716214798182</c:v>
                </c:pt>
                <c:pt idx="1649">
                  <c:v>24.302022558947272</c:v>
                </c:pt>
                <c:pt idx="1650">
                  <c:v>25.350569225186035</c:v>
                </c:pt>
                <c:pt idx="1651">
                  <c:v>25.213630454684335</c:v>
                </c:pt>
                <c:pt idx="1652">
                  <c:v>26.593834448873395</c:v>
                </c:pt>
                <c:pt idx="1653">
                  <c:v>28.408951570097571</c:v>
                </c:pt>
                <c:pt idx="1654">
                  <c:v>28.289062060609211</c:v>
                </c:pt>
                <c:pt idx="1655">
                  <c:v>31.198831866463195</c:v>
                </c:pt>
                <c:pt idx="1656">
                  <c:v>32.76777788727648</c:v>
                </c:pt>
                <c:pt idx="1657">
                  <c:v>32.854722942285861</c:v>
                </c:pt>
                <c:pt idx="1658">
                  <c:v>31.177544226505631</c:v>
                </c:pt>
                <c:pt idx="1659">
                  <c:v>34.066468333749356</c:v>
                </c:pt>
                <c:pt idx="1660">
                  <c:v>34.756718673784292</c:v>
                </c:pt>
                <c:pt idx="1661">
                  <c:v>36.068342787164681</c:v>
                </c:pt>
                <c:pt idx="1662">
                  <c:v>36.599231849191597</c:v>
                </c:pt>
                <c:pt idx="1663">
                  <c:v>41.868109281491996</c:v>
                </c:pt>
                <c:pt idx="1664">
                  <c:v>41.492054696883912</c:v>
                </c:pt>
                <c:pt idx="1665">
                  <c:v>36.983882718476877</c:v>
                </c:pt>
                <c:pt idx="1666">
                  <c:v>38.657625086012246</c:v>
                </c:pt>
                <c:pt idx="1667">
                  <c:v>39.115167568973334</c:v>
                </c:pt>
                <c:pt idx="1668">
                  <c:v>37.001146829090999</c:v>
                </c:pt>
                <c:pt idx="1669">
                  <c:v>37.904396553323807</c:v>
                </c:pt>
                <c:pt idx="1670">
                  <c:v>32.235906948122988</c:v>
                </c:pt>
                <c:pt idx="1671">
                  <c:v>32.803352989241915</c:v>
                </c:pt>
                <c:pt idx="1672">
                  <c:v>31.902716312943653</c:v>
                </c:pt>
                <c:pt idx="1673">
                  <c:v>31.118396151636517</c:v>
                </c:pt>
                <c:pt idx="1674">
                  <c:v>33.026110168465408</c:v>
                </c:pt>
                <c:pt idx="1675">
                  <c:v>32.649382776520582</c:v>
                </c:pt>
                <c:pt idx="1676">
                  <c:v>32.42635943477822</c:v>
                </c:pt>
                <c:pt idx="1677">
                  <c:v>34.254918709182903</c:v>
                </c:pt>
                <c:pt idx="1678">
                  <c:v>36.753301061778075</c:v>
                </c:pt>
                <c:pt idx="1679">
                  <c:v>36.22387474452438</c:v>
                </c:pt>
                <c:pt idx="1680">
                  <c:v>36.411084008067036</c:v>
                </c:pt>
                <c:pt idx="1681">
                  <c:v>37.345963938006577</c:v>
                </c:pt>
                <c:pt idx="1682">
                  <c:v>38.949740153851252</c:v>
                </c:pt>
                <c:pt idx="1683">
                  <c:v>39.080857446069189</c:v>
                </c:pt>
                <c:pt idx="1684">
                  <c:v>41.751702552675965</c:v>
                </c:pt>
                <c:pt idx="1685">
                  <c:v>42.670862100719091</c:v>
                </c:pt>
                <c:pt idx="1686">
                  <c:v>46.422095883687348</c:v>
                </c:pt>
                <c:pt idx="1687">
                  <c:v>48.173035508988647</c:v>
                </c:pt>
                <c:pt idx="1688">
                  <c:v>48.55539046532212</c:v>
                </c:pt>
                <c:pt idx="1689">
                  <c:v>50.771478189418048</c:v>
                </c:pt>
                <c:pt idx="1690">
                  <c:v>49.293312412121395</c:v>
                </c:pt>
                <c:pt idx="1691">
                  <c:v>47.684472573799809</c:v>
                </c:pt>
                <c:pt idx="1692">
                  <c:v>47.916743392638637</c:v>
                </c:pt>
                <c:pt idx="1693">
                  <c:v>48.400678849931694</c:v>
                </c:pt>
                <c:pt idx="1694">
                  <c:v>48.830072621462676</c:v>
                </c:pt>
                <c:pt idx="1695">
                  <c:v>49.521681115695571</c:v>
                </c:pt>
                <c:pt idx="1696">
                  <c:v>52.049804931008481</c:v>
                </c:pt>
                <c:pt idx="1697">
                  <c:v>51.767431765537907</c:v>
                </c:pt>
                <c:pt idx="1698">
                  <c:v>54.900954881103331</c:v>
                </c:pt>
                <c:pt idx="1699">
                  <c:v>55.362737292430666</c:v>
                </c:pt>
                <c:pt idx="1700">
                  <c:v>53.917303373566398</c:v>
                </c:pt>
                <c:pt idx="1701">
                  <c:v>53.125901667010623</c:v>
                </c:pt>
                <c:pt idx="1702">
                  <c:v>53.217908071415167</c:v>
                </c:pt>
                <c:pt idx="1703">
                  <c:v>53.679391257579169</c:v>
                </c:pt>
                <c:pt idx="1704">
                  <c:v>54.171053964144818</c:v>
                </c:pt>
                <c:pt idx="1705">
                  <c:v>53.397145456264639</c:v>
                </c:pt>
                <c:pt idx="1706">
                  <c:v>51.346219653384253</c:v>
                </c:pt>
                <c:pt idx="1707">
                  <c:v>53.03006095344594</c:v>
                </c:pt>
                <c:pt idx="1708">
                  <c:v>53.792285174413337</c:v>
                </c:pt>
                <c:pt idx="1709">
                  <c:v>54.793081464366367</c:v>
                </c:pt>
                <c:pt idx="1710">
                  <c:v>54.819545186049425</c:v>
                </c:pt>
                <c:pt idx="1711">
                  <c:v>53.964601437256874</c:v>
                </c:pt>
                <c:pt idx="1712">
                  <c:v>55.583523851092338</c:v>
                </c:pt>
                <c:pt idx="1713">
                  <c:v>56.498314657685995</c:v>
                </c:pt>
                <c:pt idx="1714">
                  <c:v>55.305311917422017</c:v>
                </c:pt>
                <c:pt idx="1715">
                  <c:v>54.459618252790392</c:v>
                </c:pt>
                <c:pt idx="1716">
                  <c:v>56.34466694487682</c:v>
                </c:pt>
                <c:pt idx="1717">
                  <c:v>54.815853577518851</c:v>
                </c:pt>
                <c:pt idx="1718">
                  <c:v>54.858373455714542</c:v>
                </c:pt>
                <c:pt idx="1719">
                  <c:v>55.486702017751952</c:v>
                </c:pt>
                <c:pt idx="1720">
                  <c:v>53.35729192294059</c:v>
                </c:pt>
                <c:pt idx="1721">
                  <c:v>55.021995629229536</c:v>
                </c:pt>
                <c:pt idx="1722">
                  <c:v>54.685799836254006</c:v>
                </c:pt>
                <c:pt idx="1723">
                  <c:v>55.257228962083218</c:v>
                </c:pt>
                <c:pt idx="1724">
                  <c:v>52.750409086086762</c:v>
                </c:pt>
                <c:pt idx="1725">
                  <c:v>52.523395738244403</c:v>
                </c:pt>
                <c:pt idx="1726">
                  <c:v>52.712358499235023</c:v>
                </c:pt>
                <c:pt idx="1727">
                  <c:v>53.504754482809602</c:v>
                </c:pt>
                <c:pt idx="1728">
                  <c:v>53.816511126648692</c:v>
                </c:pt>
                <c:pt idx="1729">
                  <c:v>55.451911445781434</c:v>
                </c:pt>
                <c:pt idx="1730">
                  <c:v>56.928993154138539</c:v>
                </c:pt>
                <c:pt idx="1731">
                  <c:v>57.125296370554992</c:v>
                </c:pt>
                <c:pt idx="1732">
                  <c:v>55.020868159056761</c:v>
                </c:pt>
                <c:pt idx="1733">
                  <c:v>53.116012516040598</c:v>
                </c:pt>
                <c:pt idx="1734">
                  <c:v>56.146927748556436</c:v>
                </c:pt>
                <c:pt idx="1735">
                  <c:v>55.502304835763397</c:v>
                </c:pt>
                <c:pt idx="1736">
                  <c:v>55.595417045245512</c:v>
                </c:pt>
                <c:pt idx="1737">
                  <c:v>58.726705263848601</c:v>
                </c:pt>
                <c:pt idx="1738">
                  <c:v>58.69174743148659</c:v>
                </c:pt>
                <c:pt idx="1739">
                  <c:v>59.175547771808368</c:v>
                </c:pt>
                <c:pt idx="1740">
                  <c:v>58.36009892845081</c:v>
                </c:pt>
                <c:pt idx="1741">
                  <c:v>56.337695771866976</c:v>
                </c:pt>
                <c:pt idx="1742">
                  <c:v>53.572283717551926</c:v>
                </c:pt>
                <c:pt idx="1743">
                  <c:v>53.712747735965905</c:v>
                </c:pt>
                <c:pt idx="1744">
                  <c:v>53.528401104434835</c:v>
                </c:pt>
                <c:pt idx="1745">
                  <c:v>53.695621538244069</c:v>
                </c:pt>
                <c:pt idx="1746">
                  <c:v>56.022084036093418</c:v>
                </c:pt>
                <c:pt idx="1747">
                  <c:v>54.436655856877934</c:v>
                </c:pt>
                <c:pt idx="1748">
                  <c:v>51.085360282644473</c:v>
                </c:pt>
                <c:pt idx="1749">
                  <c:v>52.102777692483215</c:v>
                </c:pt>
                <c:pt idx="1750">
                  <c:v>48.808090379658921</c:v>
                </c:pt>
                <c:pt idx="1751">
                  <c:v>52.021154350401758</c:v>
                </c:pt>
                <c:pt idx="1752">
                  <c:v>52.368518678853746</c:v>
                </c:pt>
                <c:pt idx="1753">
                  <c:v>53.351825750701721</c:v>
                </c:pt>
                <c:pt idx="1754">
                  <c:v>50.677857719024104</c:v>
                </c:pt>
                <c:pt idx="1755">
                  <c:v>49.101781201921</c:v>
                </c:pt>
                <c:pt idx="1756">
                  <c:v>48.922055250310819</c:v>
                </c:pt>
                <c:pt idx="1757">
                  <c:v>52.510246123319718</c:v>
                </c:pt>
                <c:pt idx="1758">
                  <c:v>53.861810603312563</c:v>
                </c:pt>
                <c:pt idx="1759">
                  <c:v>56.385292243854394</c:v>
                </c:pt>
                <c:pt idx="1760">
                  <c:v>57.939662877500496</c:v>
                </c:pt>
                <c:pt idx="1761">
                  <c:v>57.346391641791712</c:v>
                </c:pt>
                <c:pt idx="1762">
                  <c:v>53.855315042441049</c:v>
                </c:pt>
                <c:pt idx="1763">
                  <c:v>53.978688961758451</c:v>
                </c:pt>
                <c:pt idx="1764">
                  <c:v>55.423135274797431</c:v>
                </c:pt>
                <c:pt idx="1765">
                  <c:v>55.640988557010587</c:v>
                </c:pt>
                <c:pt idx="1766">
                  <c:v>57.440370957290241</c:v>
                </c:pt>
                <c:pt idx="1767">
                  <c:v>57.099923378256278</c:v>
                </c:pt>
                <c:pt idx="1768">
                  <c:v>57.294153451914298</c:v>
                </c:pt>
                <c:pt idx="1769">
                  <c:v>56.432839768149762</c:v>
                </c:pt>
                <c:pt idx="1770">
                  <c:v>57.836016559162317</c:v>
                </c:pt>
                <c:pt idx="1771">
                  <c:v>55.25058539312991</c:v>
                </c:pt>
                <c:pt idx="1772">
                  <c:v>54.665729930450482</c:v>
                </c:pt>
                <c:pt idx="1773">
                  <c:v>56.082767171110362</c:v>
                </c:pt>
                <c:pt idx="1774">
                  <c:v>57.114018512234423</c:v>
                </c:pt>
                <c:pt idx="1775">
                  <c:v>57.232620897300109</c:v>
                </c:pt>
                <c:pt idx="1776">
                  <c:v>53.8368023654198</c:v>
                </c:pt>
                <c:pt idx="1777">
                  <c:v>55.086363794464859</c:v>
                </c:pt>
                <c:pt idx="1778">
                  <c:v>54.869895599135305</c:v>
                </c:pt>
                <c:pt idx="1779">
                  <c:v>55.59426033686637</c:v>
                </c:pt>
                <c:pt idx="1780">
                  <c:v>58.108825138208317</c:v>
                </c:pt>
                <c:pt idx="1781">
                  <c:v>58.045527074459756</c:v>
                </c:pt>
                <c:pt idx="1782">
                  <c:v>57.802154540199211</c:v>
                </c:pt>
                <c:pt idx="1783">
                  <c:v>60.443295869909235</c:v>
                </c:pt>
                <c:pt idx="1784">
                  <c:v>60.774818931523328</c:v>
                </c:pt>
                <c:pt idx="1785">
                  <c:v>59.97274043646874</c:v>
                </c:pt>
                <c:pt idx="1786">
                  <c:v>62.238031912296179</c:v>
                </c:pt>
                <c:pt idx="1787">
                  <c:v>62.547014799724849</c:v>
                </c:pt>
                <c:pt idx="1788">
                  <c:v>64.799060067932544</c:v>
                </c:pt>
                <c:pt idx="1789">
                  <c:v>67.293472637074046</c:v>
                </c:pt>
                <c:pt idx="1790">
                  <c:v>67.94759708160359</c:v>
                </c:pt>
                <c:pt idx="1791">
                  <c:v>68.764185839719403</c:v>
                </c:pt>
                <c:pt idx="1792">
                  <c:v>72.354563496969575</c:v>
                </c:pt>
                <c:pt idx="1793">
                  <c:v>73.805517799248577</c:v>
                </c:pt>
                <c:pt idx="1794">
                  <c:v>75.192973961358689</c:v>
                </c:pt>
                <c:pt idx="1795">
                  <c:v>77.625252477746784</c:v>
                </c:pt>
                <c:pt idx="1796">
                  <c:v>78.83567123857739</c:v>
                </c:pt>
                <c:pt idx="1797">
                  <c:v>80.034632625195997</c:v>
                </c:pt>
                <c:pt idx="1798">
                  <c:v>77.85016846055845</c:v>
                </c:pt>
                <c:pt idx="1799">
                  <c:v>77.920555746498195</c:v>
                </c:pt>
                <c:pt idx="1800">
                  <c:v>76.59892219095056</c:v>
                </c:pt>
                <c:pt idx="1801">
                  <c:v>77.972282783747119</c:v>
                </c:pt>
                <c:pt idx="1802">
                  <c:v>77.894872397068497</c:v>
                </c:pt>
                <c:pt idx="1803">
                  <c:v>78.149392483971098</c:v>
                </c:pt>
                <c:pt idx="1804">
                  <c:v>83.817574922716943</c:v>
                </c:pt>
                <c:pt idx="1805">
                  <c:v>84.716551876587602</c:v>
                </c:pt>
                <c:pt idx="1806">
                  <c:v>87.669505961485385</c:v>
                </c:pt>
                <c:pt idx="1807">
                  <c:v>93.501194211448933</c:v>
                </c:pt>
                <c:pt idx="1808">
                  <c:v>92.539377697298789</c:v>
                </c:pt>
                <c:pt idx="1809">
                  <c:v>92.813951465710517</c:v>
                </c:pt>
                <c:pt idx="1810">
                  <c:v>92.587087837228665</c:v>
                </c:pt>
                <c:pt idx="1811">
                  <c:v>92.603575998313971</c:v>
                </c:pt>
                <c:pt idx="1812">
                  <c:v>98.779240904043263</c:v>
                </c:pt>
                <c:pt idx="1813">
                  <c:v>102.59151676809961</c:v>
                </c:pt>
                <c:pt idx="1814">
                  <c:v>104.97199800729328</c:v>
                </c:pt>
                <c:pt idx="1815">
                  <c:v>106.08012385606111</c:v>
                </c:pt>
                <c:pt idx="1816">
                  <c:v>111.52495960558156</c:v>
                </c:pt>
                <c:pt idx="1817">
                  <c:v>109.81248276563673</c:v>
                </c:pt>
                <c:pt idx="1818">
                  <c:v>108.93228590405988</c:v>
                </c:pt>
                <c:pt idx="1819">
                  <c:v>111.90223651695385</c:v>
                </c:pt>
                <c:pt idx="1820">
                  <c:v>109.83834898351697</c:v>
                </c:pt>
                <c:pt idx="1821">
                  <c:v>107.81091834867695</c:v>
                </c:pt>
                <c:pt idx="1822">
                  <c:v>110.51023504407848</c:v>
                </c:pt>
                <c:pt idx="1823">
                  <c:v>111.5538334046104</c:v>
                </c:pt>
                <c:pt idx="1824">
                  <c:v>109.84317095416773</c:v>
                </c:pt>
                <c:pt idx="1825">
                  <c:v>109.86299003644501</c:v>
                </c:pt>
                <c:pt idx="1826">
                  <c:v>108.98882392268479</c:v>
                </c:pt>
                <c:pt idx="1827">
                  <c:v>109.98479404609265</c:v>
                </c:pt>
                <c:pt idx="1828">
                  <c:v>112.60256691345776</c:v>
                </c:pt>
                <c:pt idx="1829">
                  <c:v>112.72677884584843</c:v>
                </c:pt>
                <c:pt idx="1830">
                  <c:v>110.84229464796383</c:v>
                </c:pt>
                <c:pt idx="1831">
                  <c:v>113.52448614779323</c:v>
                </c:pt>
                <c:pt idx="1832">
                  <c:v>112.62290923490801</c:v>
                </c:pt>
                <c:pt idx="1833">
                  <c:v>107.94003936788988</c:v>
                </c:pt>
                <c:pt idx="1834">
                  <c:v>110.18129599748275</c:v>
                </c:pt>
                <c:pt idx="1835">
                  <c:v>107.63176735103036</c:v>
                </c:pt>
                <c:pt idx="1836">
                  <c:v>106.22187716878241</c:v>
                </c:pt>
                <c:pt idx="1837">
                  <c:v>108.12624096610756</c:v>
                </c:pt>
                <c:pt idx="1838">
                  <c:v>109.27358952962393</c:v>
                </c:pt>
                <c:pt idx="1839">
                  <c:v>112.17792783258599</c:v>
                </c:pt>
                <c:pt idx="1840">
                  <c:v>110.75108023678706</c:v>
                </c:pt>
                <c:pt idx="1841">
                  <c:v>109.46990797923198</c:v>
                </c:pt>
                <c:pt idx="1842">
                  <c:v>108.56414199568201</c:v>
                </c:pt>
                <c:pt idx="1843">
                  <c:v>106.40044109979007</c:v>
                </c:pt>
                <c:pt idx="1844">
                  <c:v>106.16356501066991</c:v>
                </c:pt>
                <c:pt idx="1845">
                  <c:v>101.63295839391898</c:v>
                </c:pt>
                <c:pt idx="1846">
                  <c:v>101.62972039543203</c:v>
                </c:pt>
                <c:pt idx="1847">
                  <c:v>99.680550537196723</c:v>
                </c:pt>
                <c:pt idx="1848">
                  <c:v>103.33599692766407</c:v>
                </c:pt>
                <c:pt idx="1849">
                  <c:v>105.71512694348073</c:v>
                </c:pt>
                <c:pt idx="1850">
                  <c:v>105.90261584450522</c:v>
                </c:pt>
                <c:pt idx="1851">
                  <c:v>109.23940033826977</c:v>
                </c:pt>
                <c:pt idx="1852">
                  <c:v>110.90588880064388</c:v>
                </c:pt>
                <c:pt idx="1853">
                  <c:v>114.09105548651172</c:v>
                </c:pt>
                <c:pt idx="1854">
                  <c:v>112.29694474059374</c:v>
                </c:pt>
                <c:pt idx="1855">
                  <c:v>111.20247428854569</c:v>
                </c:pt>
                <c:pt idx="1856">
                  <c:v>111.19603480083657</c:v>
                </c:pt>
                <c:pt idx="1857">
                  <c:v>112.99635964664657</c:v>
                </c:pt>
                <c:pt idx="1858">
                  <c:v>117.90466856877273</c:v>
                </c:pt>
                <c:pt idx="1859">
                  <c:v>121.10353629673634</c:v>
                </c:pt>
                <c:pt idx="1860">
                  <c:v>124.48907317285898</c:v>
                </c:pt>
                <c:pt idx="1861">
                  <c:v>122.63756799049489</c:v>
                </c:pt>
                <c:pt idx="1862">
                  <c:v>123.36934229383525</c:v>
                </c:pt>
                <c:pt idx="1863">
                  <c:v>119.43514409288309</c:v>
                </c:pt>
                <c:pt idx="1864">
                  <c:v>115.10350601350183</c:v>
                </c:pt>
                <c:pt idx="1865">
                  <c:v>118.35389150677838</c:v>
                </c:pt>
                <c:pt idx="1866">
                  <c:v>119.12353024904152</c:v>
                </c:pt>
                <c:pt idx="1867">
                  <c:v>122.81175580078573</c:v>
                </c:pt>
                <c:pt idx="1868">
                  <c:v>121.46218378815155</c:v>
                </c:pt>
                <c:pt idx="1869">
                  <c:v>121.41024882593655</c:v>
                </c:pt>
                <c:pt idx="1870">
                  <c:v>121.58386642944365</c:v>
                </c:pt>
                <c:pt idx="1871">
                  <c:v>120.523859702366</c:v>
                </c:pt>
                <c:pt idx="1872">
                  <c:v>120.22356032156125</c:v>
                </c:pt>
                <c:pt idx="1873">
                  <c:v>112.4451056225098</c:v>
                </c:pt>
                <c:pt idx="1874">
                  <c:v>114.04974830930104</c:v>
                </c:pt>
                <c:pt idx="1875">
                  <c:v>113.43703029342566</c:v>
                </c:pt>
                <c:pt idx="1876">
                  <c:v>115.61046411710626</c:v>
                </c:pt>
                <c:pt idx="1877">
                  <c:v>113.93288600685949</c:v>
                </c:pt>
                <c:pt idx="1878">
                  <c:v>117.08804223914214</c:v>
                </c:pt>
                <c:pt idx="1879">
                  <c:v>116.88605105632004</c:v>
                </c:pt>
                <c:pt idx="1880">
                  <c:v>114.9770056604969</c:v>
                </c:pt>
                <c:pt idx="1881">
                  <c:v>110.71010521012542</c:v>
                </c:pt>
                <c:pt idx="1882">
                  <c:v>108.34824171597907</c:v>
                </c:pt>
                <c:pt idx="1883">
                  <c:v>107.62418973675727</c:v>
                </c:pt>
                <c:pt idx="1884">
                  <c:v>107.75511383523153</c:v>
                </c:pt>
                <c:pt idx="1885">
                  <c:v>108.71301119499049</c:v>
                </c:pt>
                <c:pt idx="1886">
                  <c:v>107.42977276236189</c:v>
                </c:pt>
                <c:pt idx="1887">
                  <c:v>110.79055608786533</c:v>
                </c:pt>
                <c:pt idx="1888">
                  <c:v>106.8388469535661</c:v>
                </c:pt>
                <c:pt idx="1889">
                  <c:v>107.09803106934123</c:v>
                </c:pt>
                <c:pt idx="1890">
                  <c:v>111.29312914599336</c:v>
                </c:pt>
                <c:pt idx="1891">
                  <c:v>112.21390714854283</c:v>
                </c:pt>
                <c:pt idx="1892">
                  <c:v>116.46768120640021</c:v>
                </c:pt>
                <c:pt idx="1893">
                  <c:v>113.69858471272715</c:v>
                </c:pt>
                <c:pt idx="1894">
                  <c:v>113.14361639357054</c:v>
                </c:pt>
                <c:pt idx="1895">
                  <c:v>108.1645150911466</c:v>
                </c:pt>
                <c:pt idx="1896">
                  <c:v>103.71275691187265</c:v>
                </c:pt>
                <c:pt idx="1897">
                  <c:v>101.44989208384544</c:v>
                </c:pt>
                <c:pt idx="1898">
                  <c:v>101.11631979508647</c:v>
                </c:pt>
                <c:pt idx="1899">
                  <c:v>102.13608431893579</c:v>
                </c:pt>
                <c:pt idx="1900">
                  <c:v>102.30362376679324</c:v>
                </c:pt>
                <c:pt idx="1901">
                  <c:v>102.85465499231799</c:v>
                </c:pt>
                <c:pt idx="1902">
                  <c:v>104.77211381930891</c:v>
                </c:pt>
                <c:pt idx="1903">
                  <c:v>104.43462666965439</c:v>
                </c:pt>
                <c:pt idx="1904">
                  <c:v>101.41530532826968</c:v>
                </c:pt>
                <c:pt idx="1905">
                  <c:v>98.921057159078629</c:v>
                </c:pt>
                <c:pt idx="1906">
                  <c:v>100.1513872207135</c:v>
                </c:pt>
                <c:pt idx="1907">
                  <c:v>98.319874156512668</c:v>
                </c:pt>
                <c:pt idx="1908">
                  <c:v>95.973195572333651</c:v>
                </c:pt>
                <c:pt idx="1909">
                  <c:v>96.750208755038074</c:v>
                </c:pt>
                <c:pt idx="1910">
                  <c:v>94.732146765893873</c:v>
                </c:pt>
                <c:pt idx="1911">
                  <c:v>93.213920977221619</c:v>
                </c:pt>
                <c:pt idx="1912">
                  <c:v>91.469354300704737</c:v>
                </c:pt>
                <c:pt idx="1913">
                  <c:v>90.564045797089108</c:v>
                </c:pt>
                <c:pt idx="1914">
                  <c:v>83.933960881566776</c:v>
                </c:pt>
                <c:pt idx="1915">
                  <c:v>80.776599894228667</c:v>
                </c:pt>
                <c:pt idx="1916">
                  <c:v>79.89936536731858</c:v>
                </c:pt>
                <c:pt idx="1917">
                  <c:v>83.543880455204061</c:v>
                </c:pt>
                <c:pt idx="1918">
                  <c:v>84.118703324360354</c:v>
                </c:pt>
                <c:pt idx="1919">
                  <c:v>78.763159142790954</c:v>
                </c:pt>
                <c:pt idx="1920">
                  <c:v>79.26623762061476</c:v>
                </c:pt>
                <c:pt idx="1921">
                  <c:v>77.865097939025958</c:v>
                </c:pt>
                <c:pt idx="1922">
                  <c:v>80.493391761241696</c:v>
                </c:pt>
                <c:pt idx="1923">
                  <c:v>82.284891924912159</c:v>
                </c:pt>
                <c:pt idx="1924">
                  <c:v>82.566374509221987</c:v>
                </c:pt>
                <c:pt idx="1925">
                  <c:v>84.042254415523416</c:v>
                </c:pt>
                <c:pt idx="1926">
                  <c:v>89.126051515033566</c:v>
                </c:pt>
                <c:pt idx="1927">
                  <c:v>87.982719243158698</c:v>
                </c:pt>
                <c:pt idx="1928">
                  <c:v>88.66662607080977</c:v>
                </c:pt>
                <c:pt idx="1929">
                  <c:v>90.092277168523708</c:v>
                </c:pt>
                <c:pt idx="1930">
                  <c:v>90.272250613713368</c:v>
                </c:pt>
                <c:pt idx="1931">
                  <c:v>87.732050615212046</c:v>
                </c:pt>
                <c:pt idx="1932">
                  <c:v>88.417326997492012</c:v>
                </c:pt>
                <c:pt idx="1933">
                  <c:v>84.627976480729728</c:v>
                </c:pt>
                <c:pt idx="1934">
                  <c:v>84.864729598859384</c:v>
                </c:pt>
                <c:pt idx="1935">
                  <c:v>80.268063913873817</c:v>
                </c:pt>
                <c:pt idx="1936">
                  <c:v>80.915538489781795</c:v>
                </c:pt>
                <c:pt idx="1937">
                  <c:v>78.937392440966278</c:v>
                </c:pt>
                <c:pt idx="1938">
                  <c:v>76.218065979460249</c:v>
                </c:pt>
                <c:pt idx="1939">
                  <c:v>77.818278109642876</c:v>
                </c:pt>
                <c:pt idx="1940">
                  <c:v>78.139221458920957</c:v>
                </c:pt>
                <c:pt idx="1941">
                  <c:v>81.387067655012629</c:v>
                </c:pt>
                <c:pt idx="1942">
                  <c:v>80.583217817967068</c:v>
                </c:pt>
                <c:pt idx="1943">
                  <c:v>84.101329402010748</c:v>
                </c:pt>
                <c:pt idx="1944">
                  <c:v>83.92135883340336</c:v>
                </c:pt>
                <c:pt idx="1945">
                  <c:v>83.090112491728348</c:v>
                </c:pt>
                <c:pt idx="1946">
                  <c:v>83.061903728678629</c:v>
                </c:pt>
                <c:pt idx="1947">
                  <c:v>88.936108595008363</c:v>
                </c:pt>
                <c:pt idx="1948">
                  <c:v>88.842414785144911</c:v>
                </c:pt>
                <c:pt idx="1949">
                  <c:v>89.84230588509746</c:v>
                </c:pt>
                <c:pt idx="1950">
                  <c:v>90.039978444917836</c:v>
                </c:pt>
                <c:pt idx="1951">
                  <c:v>89.17147187189633</c:v>
                </c:pt>
                <c:pt idx="1952">
                  <c:v>89.294194139102501</c:v>
                </c:pt>
                <c:pt idx="1953">
                  <c:v>91.050315096749216</c:v>
                </c:pt>
                <c:pt idx="1954">
                  <c:v>91.342640299168607</c:v>
                </c:pt>
                <c:pt idx="1955">
                  <c:v>91.346274668914702</c:v>
                </c:pt>
                <c:pt idx="1956">
                  <c:v>96.298061383435964</c:v>
                </c:pt>
                <c:pt idx="1957">
                  <c:v>96.317906082960491</c:v>
                </c:pt>
                <c:pt idx="1958">
                  <c:v>91.071999356479466</c:v>
                </c:pt>
                <c:pt idx="1959">
                  <c:v>90.893809983838906</c:v>
                </c:pt>
                <c:pt idx="1960">
                  <c:v>87.140102569754561</c:v>
                </c:pt>
                <c:pt idx="1961">
                  <c:v>89.09080762883454</c:v>
                </c:pt>
                <c:pt idx="1962">
                  <c:v>91.911684853819651</c:v>
                </c:pt>
                <c:pt idx="1963">
                  <c:v>89.887771889275825</c:v>
                </c:pt>
                <c:pt idx="1964">
                  <c:v>88.730037816376694</c:v>
                </c:pt>
                <c:pt idx="1965">
                  <c:v>87.383071079139853</c:v>
                </c:pt>
                <c:pt idx="1966">
                  <c:v>87.398642648001356</c:v>
                </c:pt>
                <c:pt idx="1967">
                  <c:v>85.804441606957738</c:v>
                </c:pt>
                <c:pt idx="1968">
                  <c:v>85.901203203655569</c:v>
                </c:pt>
                <c:pt idx="1969">
                  <c:v>86.449868933168204</c:v>
                </c:pt>
                <c:pt idx="1970">
                  <c:v>88.01582540127086</c:v>
                </c:pt>
                <c:pt idx="1971">
                  <c:v>91.041068698231442</c:v>
                </c:pt>
                <c:pt idx="1972">
                  <c:v>92.282837906882833</c:v>
                </c:pt>
                <c:pt idx="1973">
                  <c:v>91.876303420594155</c:v>
                </c:pt>
                <c:pt idx="1974">
                  <c:v>87.432596642970964</c:v>
                </c:pt>
                <c:pt idx="1975">
                  <c:v>89.513612143220257</c:v>
                </c:pt>
                <c:pt idx="1976">
                  <c:v>90.563133702679494</c:v>
                </c:pt>
                <c:pt idx="1977">
                  <c:v>93.407024027256597</c:v>
                </c:pt>
                <c:pt idx="1978">
                  <c:v>96.177529262098801</c:v>
                </c:pt>
                <c:pt idx="1979">
                  <c:v>95.240743597873717</c:v>
                </c:pt>
                <c:pt idx="1980">
                  <c:v>92.990807982137909</c:v>
                </c:pt>
                <c:pt idx="1981">
                  <c:v>93.225617537588363</c:v>
                </c:pt>
                <c:pt idx="1982">
                  <c:v>93.514155121733125</c:v>
                </c:pt>
                <c:pt idx="1983">
                  <c:v>91.870671746579916</c:v>
                </c:pt>
                <c:pt idx="1984">
                  <c:v>88.884350358423717</c:v>
                </c:pt>
                <c:pt idx="1985">
                  <c:v>88.186297578058628</c:v>
                </c:pt>
                <c:pt idx="1986">
                  <c:v>89.881989289075136</c:v>
                </c:pt>
                <c:pt idx="1987">
                  <c:v>88.569464982254118</c:v>
                </c:pt>
                <c:pt idx="1988">
                  <c:v>86.47482376235385</c:v>
                </c:pt>
                <c:pt idx="1989">
                  <c:v>91.881948705056857</c:v>
                </c:pt>
                <c:pt idx="1990">
                  <c:v>96.314717383416109</c:v>
                </c:pt>
                <c:pt idx="1991">
                  <c:v>95.755555284036063</c:v>
                </c:pt>
                <c:pt idx="1992">
                  <c:v>96.064423298172983</c:v>
                </c:pt>
                <c:pt idx="1993">
                  <c:v>97.094782457534365</c:v>
                </c:pt>
                <c:pt idx="1994">
                  <c:v>100.07589801251214</c:v>
                </c:pt>
                <c:pt idx="1995">
                  <c:v>101.02817692523584</c:v>
                </c:pt>
                <c:pt idx="1996">
                  <c:v>101.07978406030853</c:v>
                </c:pt>
                <c:pt idx="1997">
                  <c:v>100.15763411809149</c:v>
                </c:pt>
                <c:pt idx="1998">
                  <c:v>98.014584773859951</c:v>
                </c:pt>
                <c:pt idx="1999">
                  <c:v>97.601612758030342</c:v>
                </c:pt>
                <c:pt idx="2000">
                  <c:v>100.05641750149528</c:v>
                </c:pt>
                <c:pt idx="2001">
                  <c:v>99.453887131073742</c:v>
                </c:pt>
                <c:pt idx="2002">
                  <c:v>98.492802217733328</c:v>
                </c:pt>
                <c:pt idx="2003">
                  <c:v>98.017678488770372</c:v>
                </c:pt>
                <c:pt idx="2004">
                  <c:v>101.27116463295857</c:v>
                </c:pt>
                <c:pt idx="2005">
                  <c:v>102.45113927057724</c:v>
                </c:pt>
                <c:pt idx="2006">
                  <c:v>107.11915767837664</c:v>
                </c:pt>
                <c:pt idx="2007">
                  <c:v>109.39050613094977</c:v>
                </c:pt>
                <c:pt idx="2008">
                  <c:v>105.13029105787902</c:v>
                </c:pt>
                <c:pt idx="2009">
                  <c:v>109.97676740824133</c:v>
                </c:pt>
                <c:pt idx="2010">
                  <c:v>116.57013664132327</c:v>
                </c:pt>
                <c:pt idx="2011">
                  <c:v>115.0608819692786</c:v>
                </c:pt>
                <c:pt idx="2012">
                  <c:v>114.54199964534925</c:v>
                </c:pt>
                <c:pt idx="2013">
                  <c:v>116.18422610603744</c:v>
                </c:pt>
                <c:pt idx="2014">
                  <c:v>117.00329143454846</c:v>
                </c:pt>
                <c:pt idx="2015">
                  <c:v>117.79535400186342</c:v>
                </c:pt>
                <c:pt idx="2016">
                  <c:v>120.24409379215021</c:v>
                </c:pt>
                <c:pt idx="2017">
                  <c:v>122.579187276254</c:v>
                </c:pt>
                <c:pt idx="2018">
                  <c:v>120.28209845951852</c:v>
                </c:pt>
                <c:pt idx="2019">
                  <c:v>118.51813947923279</c:v>
                </c:pt>
                <c:pt idx="2020">
                  <c:v>118.86923714145257</c:v>
                </c:pt>
                <c:pt idx="2021">
                  <c:v>121.17305337030396</c:v>
                </c:pt>
                <c:pt idx="2022">
                  <c:v>124.19143017739736</c:v>
                </c:pt>
                <c:pt idx="2023">
                  <c:v>117.77931580036005</c:v>
                </c:pt>
                <c:pt idx="2024">
                  <c:v>120.03213637400981</c:v>
                </c:pt>
                <c:pt idx="2025">
                  <c:v>118.74667229425077</c:v>
                </c:pt>
                <c:pt idx="2026">
                  <c:v>116.8481277897597</c:v>
                </c:pt>
                <c:pt idx="2027">
                  <c:v>114.46112013907239</c:v>
                </c:pt>
                <c:pt idx="2028">
                  <c:v>116.21623040362294</c:v>
                </c:pt>
                <c:pt idx="2029">
                  <c:v>118.47020194995372</c:v>
                </c:pt>
                <c:pt idx="2030">
                  <c:v>121.91027559204664</c:v>
                </c:pt>
                <c:pt idx="2031">
                  <c:v>119.10457906061512</c:v>
                </c:pt>
                <c:pt idx="2032">
                  <c:v>119.12393119727446</c:v>
                </c:pt>
                <c:pt idx="2033">
                  <c:v>119.50275607813282</c:v>
                </c:pt>
                <c:pt idx="2034">
                  <c:v>125.34403942847658</c:v>
                </c:pt>
                <c:pt idx="2035">
                  <c:v>126.18569193021503</c:v>
                </c:pt>
                <c:pt idx="2036">
                  <c:v>128.9455209633629</c:v>
                </c:pt>
                <c:pt idx="2037">
                  <c:v>131.87016112773719</c:v>
                </c:pt>
                <c:pt idx="2038">
                  <c:v>133.71458741598192</c:v>
                </c:pt>
                <c:pt idx="2039">
                  <c:v>130.94879517465364</c:v>
                </c:pt>
                <c:pt idx="2040">
                  <c:v>129.91483310831578</c:v>
                </c:pt>
                <c:pt idx="2041">
                  <c:v>131.95469362501365</c:v>
                </c:pt>
                <c:pt idx="2042">
                  <c:v>136.49836896338314</c:v>
                </c:pt>
                <c:pt idx="2043">
                  <c:v>136.99936282106606</c:v>
                </c:pt>
                <c:pt idx="2044">
                  <c:v>132.53385091584383</c:v>
                </c:pt>
                <c:pt idx="2045">
                  <c:v>130.23252929316948</c:v>
                </c:pt>
                <c:pt idx="2046">
                  <c:v>127.41892627888936</c:v>
                </c:pt>
                <c:pt idx="2047">
                  <c:v>127.46684698385704</c:v>
                </c:pt>
                <c:pt idx="2048">
                  <c:v>129.01595907451255</c:v>
                </c:pt>
                <c:pt idx="2049">
                  <c:v>127.70357463216877</c:v>
                </c:pt>
                <c:pt idx="2050">
                  <c:v>126.37645635545675</c:v>
                </c:pt>
                <c:pt idx="2051">
                  <c:v>128.00731154546295</c:v>
                </c:pt>
                <c:pt idx="2052">
                  <c:v>129.52735522501428</c:v>
                </c:pt>
                <c:pt idx="2053">
                  <c:v>128.44950505940287</c:v>
                </c:pt>
                <c:pt idx="2054">
                  <c:v>126.39873005630588</c:v>
                </c:pt>
                <c:pt idx="2055">
                  <c:v>125.17775414836697</c:v>
                </c:pt>
                <c:pt idx="2056">
                  <c:v>123.666923909594</c:v>
                </c:pt>
                <c:pt idx="2057">
                  <c:v>122.5827353717344</c:v>
                </c:pt>
                <c:pt idx="2058">
                  <c:v>124.24135773833393</c:v>
                </c:pt>
                <c:pt idx="2059">
                  <c:v>124.11718180696309</c:v>
                </c:pt>
                <c:pt idx="2060">
                  <c:v>126.59576281141821</c:v>
                </c:pt>
                <c:pt idx="2061">
                  <c:v>127.72363248615378</c:v>
                </c:pt>
                <c:pt idx="2062">
                  <c:v>127.56724654197168</c:v>
                </c:pt>
                <c:pt idx="2063">
                  <c:v>126.64166749151795</c:v>
                </c:pt>
                <c:pt idx="2064">
                  <c:v>128.39955246701757</c:v>
                </c:pt>
                <c:pt idx="2065">
                  <c:v>129.40852396537392</c:v>
                </c:pt>
                <c:pt idx="2066">
                  <c:v>129.96977616189596</c:v>
                </c:pt>
                <c:pt idx="2067">
                  <c:v>131.21626308631608</c:v>
                </c:pt>
                <c:pt idx="2068">
                  <c:v>135.64266715372727</c:v>
                </c:pt>
                <c:pt idx="2069">
                  <c:v>135.48734721926579</c:v>
                </c:pt>
                <c:pt idx="2070">
                  <c:v>136.98756259884601</c:v>
                </c:pt>
                <c:pt idx="2071">
                  <c:v>139.6392199736662</c:v>
                </c:pt>
                <c:pt idx="2072">
                  <c:v>141.94854721931418</c:v>
                </c:pt>
                <c:pt idx="2073">
                  <c:v>146.41487041196953</c:v>
                </c:pt>
                <c:pt idx="2074">
                  <c:v>147.053264497936</c:v>
                </c:pt>
                <c:pt idx="2075">
                  <c:v>149.46819410899971</c:v>
                </c:pt>
                <c:pt idx="2076">
                  <c:v>153.74544149471936</c:v>
                </c:pt>
                <c:pt idx="2077">
                  <c:v>149.88537524096648</c:v>
                </c:pt>
                <c:pt idx="2078">
                  <c:v>146.50311213477835</c:v>
                </c:pt>
                <c:pt idx="2079">
                  <c:v>146.17137344581184</c:v>
                </c:pt>
                <c:pt idx="2080">
                  <c:v>146.40833279196073</c:v>
                </c:pt>
                <c:pt idx="2081">
                  <c:v>145.02648556297791</c:v>
                </c:pt>
                <c:pt idx="2082">
                  <c:v>148.51336479470169</c:v>
                </c:pt>
                <c:pt idx="2083">
                  <c:v>150.1735807356641</c:v>
                </c:pt>
                <c:pt idx="2084">
                  <c:v>147.95313417192614</c:v>
                </c:pt>
                <c:pt idx="2085">
                  <c:v>149.24002508010739</c:v>
                </c:pt>
                <c:pt idx="2086">
                  <c:v>150.46803968105539</c:v>
                </c:pt>
                <c:pt idx="2087">
                  <c:v>154.27764341252899</c:v>
                </c:pt>
                <c:pt idx="2088">
                  <c:v>155.27270997667915</c:v>
                </c:pt>
                <c:pt idx="2089">
                  <c:v>158.10080343918759</c:v>
                </c:pt>
                <c:pt idx="2090">
                  <c:v>162.27796763687672</c:v>
                </c:pt>
                <c:pt idx="2091">
                  <c:v>161.45833413240175</c:v>
                </c:pt>
                <c:pt idx="2092">
                  <c:v>164.17568485560432</c:v>
                </c:pt>
                <c:pt idx="2093">
                  <c:v>168.92313259334452</c:v>
                </c:pt>
                <c:pt idx="2094">
                  <c:v>164.57668862266351</c:v>
                </c:pt>
                <c:pt idx="2095">
                  <c:v>161.33153349870457</c:v>
                </c:pt>
                <c:pt idx="2096">
                  <c:v>162.98598404795726</c:v>
                </c:pt>
                <c:pt idx="2097">
                  <c:v>164.80105988761051</c:v>
                </c:pt>
                <c:pt idx="2098">
                  <c:v>168.29201703648835</c:v>
                </c:pt>
                <c:pt idx="2099">
                  <c:v>167.22828033351746</c:v>
                </c:pt>
                <c:pt idx="2100">
                  <c:v>167.37083709232644</c:v>
                </c:pt>
                <c:pt idx="2101">
                  <c:v>166.64766846279105</c:v>
                </c:pt>
                <c:pt idx="2102">
                  <c:v>165.77840387885325</c:v>
                </c:pt>
                <c:pt idx="2103">
                  <c:v>171.60920068645277</c:v>
                </c:pt>
                <c:pt idx="2104">
                  <c:v>171.6057066425702</c:v>
                </c:pt>
                <c:pt idx="2105">
                  <c:v>166.491626494212</c:v>
                </c:pt>
                <c:pt idx="2106">
                  <c:v>167.38318178300293</c:v>
                </c:pt>
                <c:pt idx="2107">
                  <c:v>166.39697442563855</c:v>
                </c:pt>
                <c:pt idx="2108">
                  <c:v>164.52780666980024</c:v>
                </c:pt>
                <c:pt idx="2109">
                  <c:v>164.17652938548065</c:v>
                </c:pt>
                <c:pt idx="2110">
                  <c:v>167.56404573115503</c:v>
                </c:pt>
                <c:pt idx="2111">
                  <c:v>166.41932338853167</c:v>
                </c:pt>
                <c:pt idx="2112">
                  <c:v>169.21035603950006</c:v>
                </c:pt>
                <c:pt idx="2113">
                  <c:v>171.54351840672382</c:v>
                </c:pt>
                <c:pt idx="2114">
                  <c:v>173.52048855862154</c:v>
                </c:pt>
                <c:pt idx="2115">
                  <c:v>175.47228424586322</c:v>
                </c:pt>
                <c:pt idx="2116">
                  <c:v>181.22340176115878</c:v>
                </c:pt>
                <c:pt idx="2117">
                  <c:v>180.70833877166535</c:v>
                </c:pt>
                <c:pt idx="2118">
                  <c:v>184.20373996327726</c:v>
                </c:pt>
                <c:pt idx="2119">
                  <c:v>182.64788560797714</c:v>
                </c:pt>
                <c:pt idx="2120">
                  <c:v>176.48192613054673</c:v>
                </c:pt>
                <c:pt idx="2121">
                  <c:v>173.74813058488451</c:v>
                </c:pt>
                <c:pt idx="2122">
                  <c:v>171.26502152048909</c:v>
                </c:pt>
                <c:pt idx="2123">
                  <c:v>172.93101220538614</c:v>
                </c:pt>
                <c:pt idx="2124">
                  <c:v>171.96136124295779</c:v>
                </c:pt>
                <c:pt idx="2125">
                  <c:v>172.15647210032927</c:v>
                </c:pt>
                <c:pt idx="2126">
                  <c:v>169.02023844852636</c:v>
                </c:pt>
                <c:pt idx="2127">
                  <c:v>166.07854648034402</c:v>
                </c:pt>
                <c:pt idx="2128">
                  <c:v>165.04445940329745</c:v>
                </c:pt>
                <c:pt idx="2129">
                  <c:v>157.4909170235002</c:v>
                </c:pt>
                <c:pt idx="2130">
                  <c:v>152.18411012544846</c:v>
                </c:pt>
                <c:pt idx="2131">
                  <c:v>150.61248793151472</c:v>
                </c:pt>
                <c:pt idx="2132">
                  <c:v>152.40522283668187</c:v>
                </c:pt>
                <c:pt idx="2133">
                  <c:v>154.61615443853668</c:v>
                </c:pt>
                <c:pt idx="2134">
                  <c:v>156.65395071552604</c:v>
                </c:pt>
                <c:pt idx="2135">
                  <c:v>159.93608781758772</c:v>
                </c:pt>
                <c:pt idx="2136">
                  <c:v>159.21560308886745</c:v>
                </c:pt>
                <c:pt idx="2137">
                  <c:v>159.51230570120549</c:v>
                </c:pt>
                <c:pt idx="2138">
                  <c:v>162.6994527986225</c:v>
                </c:pt>
                <c:pt idx="2139">
                  <c:v>161.88818923836644</c:v>
                </c:pt>
                <c:pt idx="2140">
                  <c:v>160.70249765404355</c:v>
                </c:pt>
                <c:pt idx="2141">
                  <c:v>155.97840772011716</c:v>
                </c:pt>
                <c:pt idx="2142">
                  <c:v>155.61804444892962</c:v>
                </c:pt>
                <c:pt idx="2143">
                  <c:v>156.27669225822643</c:v>
                </c:pt>
                <c:pt idx="2144">
                  <c:v>153.24883659742309</c:v>
                </c:pt>
                <c:pt idx="2145">
                  <c:v>152.4929406306652</c:v>
                </c:pt>
                <c:pt idx="2146">
                  <c:v>155.58664592103511</c:v>
                </c:pt>
                <c:pt idx="2147">
                  <c:v>152.26989385501386</c:v>
                </c:pt>
                <c:pt idx="2148">
                  <c:v>150.57363084694589</c:v>
                </c:pt>
                <c:pt idx="2149">
                  <c:v>150.11923925832221</c:v>
                </c:pt>
                <c:pt idx="2150">
                  <c:v>148.49765085969867</c:v>
                </c:pt>
                <c:pt idx="2151">
                  <c:v>149.80911521270124</c:v>
                </c:pt>
                <c:pt idx="2152">
                  <c:v>148.30069781313864</c:v>
                </c:pt>
                <c:pt idx="2153">
                  <c:v>148.24796256284051</c:v>
                </c:pt>
                <c:pt idx="2154">
                  <c:v>148.31667915282605</c:v>
                </c:pt>
                <c:pt idx="2155">
                  <c:v>149.81851257819864</c:v>
                </c:pt>
                <c:pt idx="2156">
                  <c:v>149.55587020972985</c:v>
                </c:pt>
                <c:pt idx="2157">
                  <c:v>150.90437434113045</c:v>
                </c:pt>
                <c:pt idx="2158">
                  <c:v>154.51917485070169</c:v>
                </c:pt>
                <c:pt idx="2159">
                  <c:v>153.33641490262335</c:v>
                </c:pt>
                <c:pt idx="2160">
                  <c:v>154.10221124996693</c:v>
                </c:pt>
                <c:pt idx="2161">
                  <c:v>152.26993422919702</c:v>
                </c:pt>
                <c:pt idx="2162">
                  <c:v>149.4919133743432</c:v>
                </c:pt>
                <c:pt idx="2163">
                  <c:v>149.68567668716878</c:v>
                </c:pt>
                <c:pt idx="2164">
                  <c:v>147.86538121042099</c:v>
                </c:pt>
                <c:pt idx="2165">
                  <c:v>148.00262509853033</c:v>
                </c:pt>
                <c:pt idx="2166">
                  <c:v>147.51143125106969</c:v>
                </c:pt>
                <c:pt idx="2167">
                  <c:v>146.72782233486643</c:v>
                </c:pt>
                <c:pt idx="2168">
                  <c:v>149.15395883358565</c:v>
                </c:pt>
                <c:pt idx="2169">
                  <c:v>150.79181787991274</c:v>
                </c:pt>
                <c:pt idx="2170">
                  <c:v>151.75632428766841</c:v>
                </c:pt>
                <c:pt idx="2171">
                  <c:v>150.7249940458631</c:v>
                </c:pt>
                <c:pt idx="2172">
                  <c:v>153.96119487051021</c:v>
                </c:pt>
                <c:pt idx="2173">
                  <c:v>155.9557768863661</c:v>
                </c:pt>
                <c:pt idx="2174">
                  <c:v>154.9926800782381</c:v>
                </c:pt>
                <c:pt idx="2175">
                  <c:v>155.19748989544084</c:v>
                </c:pt>
                <c:pt idx="2176">
                  <c:v>156.54236428743019</c:v>
                </c:pt>
                <c:pt idx="2177">
                  <c:v>158.67034692939424</c:v>
                </c:pt>
                <c:pt idx="2178">
                  <c:v>158.46627996665694</c:v>
                </c:pt>
                <c:pt idx="2179">
                  <c:v>160.97450121938701</c:v>
                </c:pt>
                <c:pt idx="2180">
                  <c:v>160.78748132830836</c:v>
                </c:pt>
                <c:pt idx="2181">
                  <c:v>161.66594453878852</c:v>
                </c:pt>
                <c:pt idx="2182">
                  <c:v>166.95195145617862</c:v>
                </c:pt>
                <c:pt idx="2183">
                  <c:v>158.1986965463131</c:v>
                </c:pt>
                <c:pt idx="2184">
                  <c:v>160.74100034342857</c:v>
                </c:pt>
                <c:pt idx="2185">
                  <c:v>160.513966655096</c:v>
                </c:pt>
                <c:pt idx="2186">
                  <c:v>162.98073871200413</c:v>
                </c:pt>
                <c:pt idx="2187">
                  <c:v>163.06759107982413</c:v>
                </c:pt>
                <c:pt idx="2188">
                  <c:v>162.66554918797004</c:v>
                </c:pt>
                <c:pt idx="2189">
                  <c:v>162.33319846447282</c:v>
                </c:pt>
                <c:pt idx="2190">
                  <c:v>157.40886830781184</c:v>
                </c:pt>
                <c:pt idx="2191">
                  <c:v>158.55492204381432</c:v>
                </c:pt>
                <c:pt idx="2192">
                  <c:v>159.03505928155491</c:v>
                </c:pt>
                <c:pt idx="2193">
                  <c:v>159.58507147823227</c:v>
                </c:pt>
                <c:pt idx="2194">
                  <c:v>157.98669206098862</c:v>
                </c:pt>
                <c:pt idx="2195">
                  <c:v>158.71380812161865</c:v>
                </c:pt>
                <c:pt idx="2196">
                  <c:v>157.5524301145818</c:v>
                </c:pt>
                <c:pt idx="2197">
                  <c:v>156.88342309478486</c:v>
                </c:pt>
                <c:pt idx="2198">
                  <c:v>155.4213909417974</c:v>
                </c:pt>
                <c:pt idx="2199">
                  <c:v>153.50801039043111</c:v>
                </c:pt>
                <c:pt idx="2200">
                  <c:v>153.04351081368088</c:v>
                </c:pt>
                <c:pt idx="2201">
                  <c:v>154.50709911711004</c:v>
                </c:pt>
                <c:pt idx="2202">
                  <c:v>157.44562205005155</c:v>
                </c:pt>
                <c:pt idx="2203">
                  <c:v>156.83623586266228</c:v>
                </c:pt>
                <c:pt idx="2204">
                  <c:v>154.03086940147659</c:v>
                </c:pt>
                <c:pt idx="2205">
                  <c:v>155.57257470319959</c:v>
                </c:pt>
                <c:pt idx="2206">
                  <c:v>156.88647712747979</c:v>
                </c:pt>
                <c:pt idx="2207">
                  <c:v>158.21782469301539</c:v>
                </c:pt>
                <c:pt idx="2208">
                  <c:v>154.59768368822304</c:v>
                </c:pt>
                <c:pt idx="2209">
                  <c:v>153.11820948582681</c:v>
                </c:pt>
                <c:pt idx="2210">
                  <c:v>152.65543449380903</c:v>
                </c:pt>
                <c:pt idx="2211">
                  <c:v>153.54714075599588</c:v>
                </c:pt>
                <c:pt idx="2212">
                  <c:v>154.81816186349963</c:v>
                </c:pt>
                <c:pt idx="2213">
                  <c:v>155.29996857604766</c:v>
                </c:pt>
                <c:pt idx="2214">
                  <c:v>157.2243653984371</c:v>
                </c:pt>
                <c:pt idx="2215">
                  <c:v>158.11696426538521</c:v>
                </c:pt>
                <c:pt idx="2216">
                  <c:v>157.37868474038137</c:v>
                </c:pt>
                <c:pt idx="2217">
                  <c:v>158.61189608008419</c:v>
                </c:pt>
                <c:pt idx="2218">
                  <c:v>161.17520933611124</c:v>
                </c:pt>
                <c:pt idx="2219">
                  <c:v>162.1909437352885</c:v>
                </c:pt>
                <c:pt idx="2220">
                  <c:v>165.22926043818961</c:v>
                </c:pt>
                <c:pt idx="2221">
                  <c:v>169.78748983525264</c:v>
                </c:pt>
                <c:pt idx="2222">
                  <c:v>165.08188380649466</c:v>
                </c:pt>
                <c:pt idx="2223">
                  <c:v>164.84768481124843</c:v>
                </c:pt>
                <c:pt idx="2224">
                  <c:v>167.47341265131368</c:v>
                </c:pt>
                <c:pt idx="2225">
                  <c:v>167.85042536505006</c:v>
                </c:pt>
                <c:pt idx="2226">
                  <c:v>167.6398422463545</c:v>
                </c:pt>
                <c:pt idx="2227">
                  <c:v>164.72966004996124</c:v>
                </c:pt>
                <c:pt idx="2228">
                  <c:v>162.46411530442759</c:v>
                </c:pt>
                <c:pt idx="2229">
                  <c:v>164.37595868847413</c:v>
                </c:pt>
                <c:pt idx="2230">
                  <c:v>164.64641358974075</c:v>
                </c:pt>
                <c:pt idx="2231">
                  <c:v>167.85825263514917</c:v>
                </c:pt>
                <c:pt idx="2232">
                  <c:v>166.60409012604575</c:v>
                </c:pt>
                <c:pt idx="2233">
                  <c:v>166.7691005622485</c:v>
                </c:pt>
                <c:pt idx="2234">
                  <c:v>164.96840451970911</c:v>
                </c:pt>
                <c:pt idx="2235">
                  <c:v>166.34333544004815</c:v>
                </c:pt>
                <c:pt idx="2236">
                  <c:v>168.36785714137713</c:v>
                </c:pt>
                <c:pt idx="2237">
                  <c:v>166.60760673835213</c:v>
                </c:pt>
                <c:pt idx="2238">
                  <c:v>161.1844602375381</c:v>
                </c:pt>
                <c:pt idx="2239">
                  <c:v>160.7064029816502</c:v>
                </c:pt>
                <c:pt idx="2240">
                  <c:v>162.27494512223339</c:v>
                </c:pt>
                <c:pt idx="2241">
                  <c:v>164.32793934503388</c:v>
                </c:pt>
                <c:pt idx="2242">
                  <c:v>166.05733631713684</c:v>
                </c:pt>
                <c:pt idx="2243">
                  <c:v>166.65305959435332</c:v>
                </c:pt>
                <c:pt idx="2244">
                  <c:v>170.13291055555894</c:v>
                </c:pt>
                <c:pt idx="2245">
                  <c:v>169.75055446741959</c:v>
                </c:pt>
                <c:pt idx="2246">
                  <c:v>168.57657366053573</c:v>
                </c:pt>
                <c:pt idx="2247">
                  <c:v>166.81351680827419</c:v>
                </c:pt>
                <c:pt idx="2248">
                  <c:v>167.78130691986868</c:v>
                </c:pt>
                <c:pt idx="2249">
                  <c:v>165.64807067087295</c:v>
                </c:pt>
                <c:pt idx="2250">
                  <c:v>162.84845691983526</c:v>
                </c:pt>
                <c:pt idx="2251">
                  <c:v>160.08523024054455</c:v>
                </c:pt>
                <c:pt idx="2252">
                  <c:v>158.32522087838899</c:v>
                </c:pt>
                <c:pt idx="2253">
                  <c:v>158.62107934643899</c:v>
                </c:pt>
                <c:pt idx="2254">
                  <c:v>157.7668145067469</c:v>
                </c:pt>
                <c:pt idx="2255">
                  <c:v>159.10577856259656</c:v>
                </c:pt>
                <c:pt idx="2256">
                  <c:v>158.73795701008004</c:v>
                </c:pt>
                <c:pt idx="2257">
                  <c:v>158.64852887063341</c:v>
                </c:pt>
                <c:pt idx="2258">
                  <c:v>160.96808939586413</c:v>
                </c:pt>
                <c:pt idx="2259">
                  <c:v>161.20910810825467</c:v>
                </c:pt>
                <c:pt idx="2260">
                  <c:v>164.98500098135099</c:v>
                </c:pt>
                <c:pt idx="2261">
                  <c:v>167.05337080230851</c:v>
                </c:pt>
                <c:pt idx="2262">
                  <c:v>162.92192618990123</c:v>
                </c:pt>
                <c:pt idx="2263">
                  <c:v>163.66278381482297</c:v>
                </c:pt>
                <c:pt idx="2264">
                  <c:v>161.71768047794527</c:v>
                </c:pt>
                <c:pt idx="2265">
                  <c:v>161.70332277256094</c:v>
                </c:pt>
                <c:pt idx="2266">
                  <c:v>161.37225319512052</c:v>
                </c:pt>
                <c:pt idx="2267">
                  <c:v>160.76306323413266</c:v>
                </c:pt>
                <c:pt idx="2268">
                  <c:v>159.43579715135502</c:v>
                </c:pt>
                <c:pt idx="2269">
                  <c:v>159.78980280334343</c:v>
                </c:pt>
                <c:pt idx="2270">
                  <c:v>160.18208340010449</c:v>
                </c:pt>
                <c:pt idx="2271">
                  <c:v>160.8464125796101</c:v>
                </c:pt>
                <c:pt idx="2272">
                  <c:v>159.06289113573621</c:v>
                </c:pt>
                <c:pt idx="2273">
                  <c:v>157.26966134215149</c:v>
                </c:pt>
                <c:pt idx="2274">
                  <c:v>157.84582685416439</c:v>
                </c:pt>
                <c:pt idx="2275">
                  <c:v>158.51979912210655</c:v>
                </c:pt>
                <c:pt idx="2276">
                  <c:v>156.12344198741155</c:v>
                </c:pt>
                <c:pt idx="2277">
                  <c:v>156.73774564884721</c:v>
                </c:pt>
                <c:pt idx="2278">
                  <c:v>157.83648686265377</c:v>
                </c:pt>
                <c:pt idx="2279">
                  <c:v>158.42489109468221</c:v>
                </c:pt>
                <c:pt idx="2280">
                  <c:v>161.61812683556491</c:v>
                </c:pt>
                <c:pt idx="2281">
                  <c:v>161.96348338198845</c:v>
                </c:pt>
                <c:pt idx="2282">
                  <c:v>165.37736380104164</c:v>
                </c:pt>
                <c:pt idx="2283">
                  <c:v>159.64168971689804</c:v>
                </c:pt>
                <c:pt idx="2284">
                  <c:v>158.15350666038404</c:v>
                </c:pt>
                <c:pt idx="2285">
                  <c:v>156.30752766156269</c:v>
                </c:pt>
                <c:pt idx="2286">
                  <c:v>156.41452040871286</c:v>
                </c:pt>
                <c:pt idx="2287">
                  <c:v>158.35890516860746</c:v>
                </c:pt>
                <c:pt idx="2288">
                  <c:v>161.61264802076926</c:v>
                </c:pt>
                <c:pt idx="2289">
                  <c:v>165.47969443909923</c:v>
                </c:pt>
                <c:pt idx="2290">
                  <c:v>168.85933017703286</c:v>
                </c:pt>
                <c:pt idx="2291">
                  <c:v>169.71092616707921</c:v>
                </c:pt>
                <c:pt idx="2292">
                  <c:v>174.9799917632524</c:v>
                </c:pt>
                <c:pt idx="2293">
                  <c:v>176.0653760807684</c:v>
                </c:pt>
                <c:pt idx="2294">
                  <c:v>183.84385218889457</c:v>
                </c:pt>
                <c:pt idx="2295">
                  <c:v>183.53303860233959</c:v>
                </c:pt>
                <c:pt idx="2296">
                  <c:v>179.14876846238022</c:v>
                </c:pt>
                <c:pt idx="2297">
                  <c:v>180.35882726094195</c:v>
                </c:pt>
                <c:pt idx="2298">
                  <c:v>180.16739561903381</c:v>
                </c:pt>
                <c:pt idx="2299">
                  <c:v>177.59975134781686</c:v>
                </c:pt>
                <c:pt idx="2300">
                  <c:v>179.16273139191739</c:v>
                </c:pt>
                <c:pt idx="2301">
                  <c:v>176.05744625458991</c:v>
                </c:pt>
                <c:pt idx="2302">
                  <c:v>170.65704066634305</c:v>
                </c:pt>
                <c:pt idx="2303">
                  <c:v>162.80388449028032</c:v>
                </c:pt>
                <c:pt idx="2304">
                  <c:v>163.16754839120327</c:v>
                </c:pt>
                <c:pt idx="2305">
                  <c:v>161.79764898699969</c:v>
                </c:pt>
                <c:pt idx="2306">
                  <c:v>165.08492927681198</c:v>
                </c:pt>
                <c:pt idx="2307">
                  <c:v>163.43829137498463</c:v>
                </c:pt>
                <c:pt idx="2308">
                  <c:v>166.04499229684168</c:v>
                </c:pt>
                <c:pt idx="2309">
                  <c:v>160.60118945022251</c:v>
                </c:pt>
                <c:pt idx="2310">
                  <c:v>150.86963492790241</c:v>
                </c:pt>
                <c:pt idx="2311">
                  <c:v>152.80015862560094</c:v>
                </c:pt>
                <c:pt idx="2312">
                  <c:v>157.09218686152136</c:v>
                </c:pt>
                <c:pt idx="2313">
                  <c:v>158.07336212303892</c:v>
                </c:pt>
                <c:pt idx="2314">
                  <c:v>161.78522911129457</c:v>
                </c:pt>
                <c:pt idx="2315">
                  <c:v>162.4637251165251</c:v>
                </c:pt>
                <c:pt idx="2316">
                  <c:v>162.90420292160263</c:v>
                </c:pt>
                <c:pt idx="2317">
                  <c:v>166.13921620464114</c:v>
                </c:pt>
                <c:pt idx="2318">
                  <c:v>167.46919266528084</c:v>
                </c:pt>
                <c:pt idx="2319">
                  <c:v>166.52947606617877</c:v>
                </c:pt>
                <c:pt idx="2320">
                  <c:v>166.20017736659545</c:v>
                </c:pt>
                <c:pt idx="2321">
                  <c:v>168.33040825955567</c:v>
                </c:pt>
                <c:pt idx="2322">
                  <c:v>164.43511892433867</c:v>
                </c:pt>
                <c:pt idx="2323">
                  <c:v>162.77601319871911</c:v>
                </c:pt>
                <c:pt idx="2324">
                  <c:v>165.06546184763835</c:v>
                </c:pt>
                <c:pt idx="2325">
                  <c:v>162.7763862128898</c:v>
                </c:pt>
                <c:pt idx="2326">
                  <c:v>161.76856522203326</c:v>
                </c:pt>
                <c:pt idx="2327">
                  <c:v>158.47503518114854</c:v>
                </c:pt>
                <c:pt idx="2328">
                  <c:v>157.2120918820317</c:v>
                </c:pt>
                <c:pt idx="2329">
                  <c:v>156.59517902319485</c:v>
                </c:pt>
                <c:pt idx="2330">
                  <c:v>155.52884730130418</c:v>
                </c:pt>
                <c:pt idx="2331">
                  <c:v>158.21777007079433</c:v>
                </c:pt>
                <c:pt idx="2332">
                  <c:v>157.74064926363243</c:v>
                </c:pt>
                <c:pt idx="2333">
                  <c:v>158.55936118637925</c:v>
                </c:pt>
                <c:pt idx="2334">
                  <c:v>157.58531031745568</c:v>
                </c:pt>
                <c:pt idx="2335">
                  <c:v>157.83845784843427</c:v>
                </c:pt>
                <c:pt idx="2336">
                  <c:v>159.70457768432993</c:v>
                </c:pt>
                <c:pt idx="2337">
                  <c:v>159.21634240891234</c:v>
                </c:pt>
                <c:pt idx="2338">
                  <c:v>157.81025782120449</c:v>
                </c:pt>
                <c:pt idx="2339">
                  <c:v>156.56221306396233</c:v>
                </c:pt>
                <c:pt idx="2340">
                  <c:v>157.86147124630955</c:v>
                </c:pt>
                <c:pt idx="2341">
                  <c:v>162.0496283447321</c:v>
                </c:pt>
                <c:pt idx="2342">
                  <c:v>162.54044409359892</c:v>
                </c:pt>
                <c:pt idx="2343">
                  <c:v>161.33882806132661</c:v>
                </c:pt>
                <c:pt idx="2344">
                  <c:v>161.32667483181322</c:v>
                </c:pt>
                <c:pt idx="2345">
                  <c:v>161.1092095524568</c:v>
                </c:pt>
                <c:pt idx="2346">
                  <c:v>161.26772293135141</c:v>
                </c:pt>
                <c:pt idx="2347">
                  <c:v>159.0063003213605</c:v>
                </c:pt>
                <c:pt idx="2348">
                  <c:v>157.23084144615768</c:v>
                </c:pt>
                <c:pt idx="2349">
                  <c:v>158.90914778788752</c:v>
                </c:pt>
                <c:pt idx="2350">
                  <c:v>155.43598284687255</c:v>
                </c:pt>
                <c:pt idx="2351">
                  <c:v>155.13633820187897</c:v>
                </c:pt>
                <c:pt idx="2352">
                  <c:v>153.97535772696313</c:v>
                </c:pt>
                <c:pt idx="2353">
                  <c:v>150.1179405764407</c:v>
                </c:pt>
                <c:pt idx="2354">
                  <c:v>150.62376079725703</c:v>
                </c:pt>
                <c:pt idx="2355">
                  <c:v>150.45218941518905</c:v>
                </c:pt>
                <c:pt idx="2356">
                  <c:v>145.72384871038076</c:v>
                </c:pt>
                <c:pt idx="2357">
                  <c:v>142.95409022517447</c:v>
                </c:pt>
                <c:pt idx="2358">
                  <c:v>142.98445487438227</c:v>
                </c:pt>
                <c:pt idx="2359">
                  <c:v>148.16690831765067</c:v>
                </c:pt>
                <c:pt idx="2360">
                  <c:v>157.54172309846751</c:v>
                </c:pt>
                <c:pt idx="2361">
                  <c:v>160.93612910599094</c:v>
                </c:pt>
                <c:pt idx="2362">
                  <c:v>155.51168571579728</c:v>
                </c:pt>
                <c:pt idx="2363">
                  <c:v>155.751825906759</c:v>
                </c:pt>
                <c:pt idx="2364">
                  <c:v>153.18139054830439</c:v>
                </c:pt>
                <c:pt idx="2365">
                  <c:v>154.71881168663077</c:v>
                </c:pt>
                <c:pt idx="2366">
                  <c:v>153.93756104247953</c:v>
                </c:pt>
                <c:pt idx="2367">
                  <c:v>155.90189716219075</c:v>
                </c:pt>
                <c:pt idx="2368">
                  <c:v>156.39483943331248</c:v>
                </c:pt>
                <c:pt idx="2369">
                  <c:v>160.23635050301229</c:v>
                </c:pt>
                <c:pt idx="2370">
                  <c:v>162.37045743226403</c:v>
                </c:pt>
                <c:pt idx="2371">
                  <c:v>162.18256863181861</c:v>
                </c:pt>
                <c:pt idx="2372">
                  <c:v>160.6785017660425</c:v>
                </c:pt>
                <c:pt idx="2373">
                  <c:v>161.2566581706736</c:v>
                </c:pt>
                <c:pt idx="2374">
                  <c:v>163.68584366515285</c:v>
                </c:pt>
                <c:pt idx="2375">
                  <c:v>163.09774979816575</c:v>
                </c:pt>
                <c:pt idx="2376">
                  <c:v>167.83213465419365</c:v>
                </c:pt>
                <c:pt idx="2377">
                  <c:v>168.87322942725137</c:v>
                </c:pt>
                <c:pt idx="2378">
                  <c:v>167.71552677610404</c:v>
                </c:pt>
                <c:pt idx="2379">
                  <c:v>171.60657429055348</c:v>
                </c:pt>
                <c:pt idx="2380">
                  <c:v>169.73694778933884</c:v>
                </c:pt>
                <c:pt idx="2381">
                  <c:v>168.73809944237013</c:v>
                </c:pt>
                <c:pt idx="2382">
                  <c:v>168.9841098333014</c:v>
                </c:pt>
                <c:pt idx="2383">
                  <c:v>168.65462941081572</c:v>
                </c:pt>
                <c:pt idx="2384">
                  <c:v>168.8891481127323</c:v>
                </c:pt>
                <c:pt idx="2385">
                  <c:v>173.63476273754526</c:v>
                </c:pt>
                <c:pt idx="2386">
                  <c:v>179.36540692070739</c:v>
                </c:pt>
                <c:pt idx="2387">
                  <c:v>176.6284590990148</c:v>
                </c:pt>
                <c:pt idx="2388">
                  <c:v>178.03341015064672</c:v>
                </c:pt>
                <c:pt idx="2389">
                  <c:v>182.38980697154872</c:v>
                </c:pt>
                <c:pt idx="2390">
                  <c:v>185.11783377663542</c:v>
                </c:pt>
                <c:pt idx="2391">
                  <c:v>191.41038484594293</c:v>
                </c:pt>
                <c:pt idx="2392">
                  <c:v>192.39502167284445</c:v>
                </c:pt>
                <c:pt idx="2393">
                  <c:v>195.13443898202428</c:v>
                </c:pt>
                <c:pt idx="2394">
                  <c:v>191.98065867585916</c:v>
                </c:pt>
                <c:pt idx="2395">
                  <c:v>184.56483191663006</c:v>
                </c:pt>
                <c:pt idx="2396">
                  <c:v>184.59329239570343</c:v>
                </c:pt>
                <c:pt idx="2397">
                  <c:v>181.23174177225658</c:v>
                </c:pt>
                <c:pt idx="2398">
                  <c:v>181.92900639240733</c:v>
                </c:pt>
                <c:pt idx="2399">
                  <c:v>188.31393199447962</c:v>
                </c:pt>
                <c:pt idx="2400">
                  <c:v>189.7240926809493</c:v>
                </c:pt>
                <c:pt idx="2401">
                  <c:v>193.62961902823128</c:v>
                </c:pt>
                <c:pt idx="2402">
                  <c:v>200.50804251844636</c:v>
                </c:pt>
                <c:pt idx="2403">
                  <c:v>203.93812088719571</c:v>
                </c:pt>
                <c:pt idx="2404">
                  <c:v>210.46537004704192</c:v>
                </c:pt>
                <c:pt idx="2405">
                  <c:v>200.98168043747742</c:v>
                </c:pt>
                <c:pt idx="2406">
                  <c:v>199.11124898965329</c:v>
                </c:pt>
                <c:pt idx="2407">
                  <c:v>199.23067707404263</c:v>
                </c:pt>
                <c:pt idx="2408">
                  <c:v>201.18121466192801</c:v>
                </c:pt>
                <c:pt idx="2409">
                  <c:v>200.85874685132842</c:v>
                </c:pt>
                <c:pt idx="2410">
                  <c:v>197.88808650553551</c:v>
                </c:pt>
                <c:pt idx="2411">
                  <c:v>196.83794748555297</c:v>
                </c:pt>
                <c:pt idx="2412">
                  <c:v>188.67936288287598</c:v>
                </c:pt>
                <c:pt idx="2413">
                  <c:v>192.78097535041985</c:v>
                </c:pt>
                <c:pt idx="2414">
                  <c:v>191.57488290942797</c:v>
                </c:pt>
                <c:pt idx="2415">
                  <c:v>198.850241920879</c:v>
                </c:pt>
                <c:pt idx="2416">
                  <c:v>198.19125033208724</c:v>
                </c:pt>
                <c:pt idx="2417">
                  <c:v>200.34490586634399</c:v>
                </c:pt>
                <c:pt idx="2418">
                  <c:v>203.07231252242613</c:v>
                </c:pt>
                <c:pt idx="2419">
                  <c:v>203.11744415778219</c:v>
                </c:pt>
                <c:pt idx="2420">
                  <c:v>202.9425733719678</c:v>
                </c:pt>
                <c:pt idx="2421">
                  <c:v>197.57038506795669</c:v>
                </c:pt>
                <c:pt idx="2422">
                  <c:v>197.57929329371134</c:v>
                </c:pt>
                <c:pt idx="2423">
                  <c:v>201.54826781625127</c:v>
                </c:pt>
                <c:pt idx="2424">
                  <c:v>201.41330240724483</c:v>
                </c:pt>
                <c:pt idx="2425">
                  <c:v>207.12818077268199</c:v>
                </c:pt>
                <c:pt idx="2426">
                  <c:v>209.6497997564133</c:v>
                </c:pt>
                <c:pt idx="2427">
                  <c:v>213.67976562084183</c:v>
                </c:pt>
                <c:pt idx="2428">
                  <c:v>210.271146822822</c:v>
                </c:pt>
                <c:pt idx="2429">
                  <c:v>207.40231998517294</c:v>
                </c:pt>
                <c:pt idx="2430">
                  <c:v>208.53190812565717</c:v>
                </c:pt>
                <c:pt idx="2431">
                  <c:v>205.18178724197506</c:v>
                </c:pt>
                <c:pt idx="2432">
                  <c:v>206.51139919079401</c:v>
                </c:pt>
                <c:pt idx="2433">
                  <c:v>206.95147390154344</c:v>
                </c:pt>
                <c:pt idx="2434">
                  <c:v>204.36549386781385</c:v>
                </c:pt>
                <c:pt idx="2435">
                  <c:v>201.06646862788503</c:v>
                </c:pt>
                <c:pt idx="2436">
                  <c:v>199.89516848068385</c:v>
                </c:pt>
                <c:pt idx="2437">
                  <c:v>197.39214115896385</c:v>
                </c:pt>
                <c:pt idx="2438">
                  <c:v>196.98787890786119</c:v>
                </c:pt>
                <c:pt idx="2439">
                  <c:v>198.53246269477637</c:v>
                </c:pt>
                <c:pt idx="2440">
                  <c:v>198.86118017700321</c:v>
                </c:pt>
                <c:pt idx="2441">
                  <c:v>197.78666550718802</c:v>
                </c:pt>
                <c:pt idx="2442">
                  <c:v>193.28126157749014</c:v>
                </c:pt>
                <c:pt idx="2443">
                  <c:v>192.8675843832975</c:v>
                </c:pt>
                <c:pt idx="2444">
                  <c:v>185.94540054836705</c:v>
                </c:pt>
                <c:pt idx="2445">
                  <c:v>187.68520925910985</c:v>
                </c:pt>
                <c:pt idx="2446">
                  <c:v>191.28977446122872</c:v>
                </c:pt>
                <c:pt idx="2447">
                  <c:v>191.10161906950196</c:v>
                </c:pt>
                <c:pt idx="2448">
                  <c:v>191.57855031972093</c:v>
                </c:pt>
                <c:pt idx="2449">
                  <c:v>193.30502947337749</c:v>
                </c:pt>
                <c:pt idx="2450">
                  <c:v>195.64500212638251</c:v>
                </c:pt>
                <c:pt idx="2451">
                  <c:v>194.17805967142516</c:v>
                </c:pt>
                <c:pt idx="2452">
                  <c:v>196.29912528690846</c:v>
                </c:pt>
                <c:pt idx="2453">
                  <c:v>192.42768332499347</c:v>
                </c:pt>
                <c:pt idx="2454">
                  <c:v>194.03074014646936</c:v>
                </c:pt>
                <c:pt idx="2455">
                  <c:v>189.56715397313732</c:v>
                </c:pt>
                <c:pt idx="2456">
                  <c:v>186.61454375344101</c:v>
                </c:pt>
                <c:pt idx="2457">
                  <c:v>186.46772087312968</c:v>
                </c:pt>
                <c:pt idx="2458">
                  <c:v>184.72331548269565</c:v>
                </c:pt>
                <c:pt idx="2459">
                  <c:v>185.08097372297084</c:v>
                </c:pt>
                <c:pt idx="2460">
                  <c:v>189.3091412068276</c:v>
                </c:pt>
                <c:pt idx="2461">
                  <c:v>186.67656033461074</c:v>
                </c:pt>
                <c:pt idx="2462">
                  <c:v>186.54601094395505</c:v>
                </c:pt>
                <c:pt idx="2463">
                  <c:v>189.1173817204475</c:v>
                </c:pt>
                <c:pt idx="2464">
                  <c:v>192.33525698979503</c:v>
                </c:pt>
                <c:pt idx="2465">
                  <c:v>194.19671318988202</c:v>
                </c:pt>
                <c:pt idx="2466">
                  <c:v>198.24488443100822</c:v>
                </c:pt>
                <c:pt idx="2467">
                  <c:v>198.98034297219323</c:v>
                </c:pt>
                <c:pt idx="2468">
                  <c:v>201.50924033608658</c:v>
                </c:pt>
                <c:pt idx="2469">
                  <c:v>204.09030571889497</c:v>
                </c:pt>
                <c:pt idx="2470">
                  <c:v>208.98955299243949</c:v>
                </c:pt>
                <c:pt idx="2471">
                  <c:v>206.88303476703757</c:v>
                </c:pt>
                <c:pt idx="2472">
                  <c:v>201.8459705304121</c:v>
                </c:pt>
                <c:pt idx="2473">
                  <c:v>201.13705565654075</c:v>
                </c:pt>
                <c:pt idx="2474">
                  <c:v>199.55319108016718</c:v>
                </c:pt>
                <c:pt idx="2475">
                  <c:v>199.90826674918034</c:v>
                </c:pt>
                <c:pt idx="2476">
                  <c:v>198.55782196985746</c:v>
                </c:pt>
                <c:pt idx="2477">
                  <c:v>198.21882353643556</c:v>
                </c:pt>
                <c:pt idx="2478">
                  <c:v>198.61685595116339</c:v>
                </c:pt>
                <c:pt idx="2479">
                  <c:v>202.01157693600987</c:v>
                </c:pt>
                <c:pt idx="2480">
                  <c:v>192.01819814968519</c:v>
                </c:pt>
                <c:pt idx="2481">
                  <c:v>191.91014373010489</c:v>
                </c:pt>
                <c:pt idx="2482">
                  <c:v>194.45832764805951</c:v>
                </c:pt>
                <c:pt idx="2483">
                  <c:v>193.21995899189974</c:v>
                </c:pt>
                <c:pt idx="2484">
                  <c:v>189.25709653143048</c:v>
                </c:pt>
                <c:pt idx="2485">
                  <c:v>189.88238673497614</c:v>
                </c:pt>
                <c:pt idx="2486">
                  <c:v>185.91403317451159</c:v>
                </c:pt>
                <c:pt idx="2487">
                  <c:v>191.19266957746433</c:v>
                </c:pt>
                <c:pt idx="2488">
                  <c:v>191.62290515447836</c:v>
                </c:pt>
                <c:pt idx="2489">
                  <c:v>187.10952595525063</c:v>
                </c:pt>
                <c:pt idx="2490">
                  <c:v>188.04552336114133</c:v>
                </c:pt>
                <c:pt idx="2491">
                  <c:v>189.40076420898788</c:v>
                </c:pt>
                <c:pt idx="2492">
                  <c:v>189.74339761876962</c:v>
                </c:pt>
                <c:pt idx="2493">
                  <c:v>186.48875660017103</c:v>
                </c:pt>
                <c:pt idx="2494">
                  <c:v>190.21998002109927</c:v>
                </c:pt>
                <c:pt idx="2495">
                  <c:v>190.85192160957024</c:v>
                </c:pt>
                <c:pt idx="2496">
                  <c:v>185.82750964003898</c:v>
                </c:pt>
                <c:pt idx="2497">
                  <c:v>184.81001703537999</c:v>
                </c:pt>
                <c:pt idx="2498">
                  <c:v>186.11961847352188</c:v>
                </c:pt>
                <c:pt idx="2499">
                  <c:v>186.10411442239413</c:v>
                </c:pt>
                <c:pt idx="2500">
                  <c:v>185.83244660820142</c:v>
                </c:pt>
                <c:pt idx="2501">
                  <c:v>187.22555243638288</c:v>
                </c:pt>
                <c:pt idx="2502">
                  <c:v>184.81430035415892</c:v>
                </c:pt>
                <c:pt idx="2503">
                  <c:v>186.51897739357241</c:v>
                </c:pt>
                <c:pt idx="2504">
                  <c:v>187.5724383647682</c:v>
                </c:pt>
                <c:pt idx="2505">
                  <c:v>186.56438020761962</c:v>
                </c:pt>
                <c:pt idx="2506">
                  <c:v>187.96975910461936</c:v>
                </c:pt>
                <c:pt idx="2507">
                  <c:v>196.40803913914874</c:v>
                </c:pt>
                <c:pt idx="2508">
                  <c:v>202.79767138593843</c:v>
                </c:pt>
                <c:pt idx="2509">
                  <c:v>200.49112367690586</c:v>
                </c:pt>
                <c:pt idx="2510">
                  <c:v>197.51417953161678</c:v>
                </c:pt>
                <c:pt idx="2511">
                  <c:v>203.21654514473946</c:v>
                </c:pt>
                <c:pt idx="2512">
                  <c:v>200.10140423209322</c:v>
                </c:pt>
                <c:pt idx="2513">
                  <c:v>198.31609563875398</c:v>
                </c:pt>
                <c:pt idx="2514">
                  <c:v>198.39201004014532</c:v>
                </c:pt>
                <c:pt idx="2515">
                  <c:v>201.52702689118703</c:v>
                </c:pt>
                <c:pt idx="2516">
                  <c:v>201.4632151104658</c:v>
                </c:pt>
                <c:pt idx="2517">
                  <c:v>201.48962623701891</c:v>
                </c:pt>
                <c:pt idx="2518">
                  <c:v>200.89898239280276</c:v>
                </c:pt>
                <c:pt idx="2519">
                  <c:v>202.43001486201541</c:v>
                </c:pt>
                <c:pt idx="2520">
                  <c:v>198.06299134610708</c:v>
                </c:pt>
                <c:pt idx="2521">
                  <c:v>195.24132876382271</c:v>
                </c:pt>
                <c:pt idx="2522">
                  <c:v>197.32049733030047</c:v>
                </c:pt>
                <c:pt idx="2523">
                  <c:v>199.32509874322315</c:v>
                </c:pt>
                <c:pt idx="2524">
                  <c:v>199.46465042062465</c:v>
                </c:pt>
                <c:pt idx="2525">
                  <c:v>198.9493869257723</c:v>
                </c:pt>
                <c:pt idx="2526">
                  <c:v>197.88621670375773</c:v>
                </c:pt>
                <c:pt idx="2527">
                  <c:v>199.76927348733227</c:v>
                </c:pt>
                <c:pt idx="2528">
                  <c:v>199.60927777780344</c:v>
                </c:pt>
                <c:pt idx="2529">
                  <c:v>198.75359668174647</c:v>
                </c:pt>
                <c:pt idx="2530">
                  <c:v>196.70875404495493</c:v>
                </c:pt>
                <c:pt idx="2531">
                  <c:v>197.98996980749061</c:v>
                </c:pt>
                <c:pt idx="2532">
                  <c:v>197.94684617870493</c:v>
                </c:pt>
                <c:pt idx="2533">
                  <c:v>199.86666133319594</c:v>
                </c:pt>
                <c:pt idx="2534">
                  <c:v>201.10543207305903</c:v>
                </c:pt>
                <c:pt idx="2535">
                  <c:v>201.69985364635306</c:v>
                </c:pt>
                <c:pt idx="2536">
                  <c:v>203.42105924864745</c:v>
                </c:pt>
                <c:pt idx="2537">
                  <c:v>203.57031518304882</c:v>
                </c:pt>
                <c:pt idx="2538">
                  <c:v>205.84849861441305</c:v>
                </c:pt>
                <c:pt idx="2539">
                  <c:v>205.43846837841372</c:v>
                </c:pt>
                <c:pt idx="2540">
                  <c:v>206.20661809183727</c:v>
                </c:pt>
                <c:pt idx="2541">
                  <c:v>206.97303732274955</c:v>
                </c:pt>
                <c:pt idx="2542">
                  <c:v>209.30764432437266</c:v>
                </c:pt>
                <c:pt idx="2543">
                  <c:v>211.41581749306849</c:v>
                </c:pt>
                <c:pt idx="2544">
                  <c:v>214.04694150794055</c:v>
                </c:pt>
                <c:pt idx="2545">
                  <c:v>213.69719666969203</c:v>
                </c:pt>
                <c:pt idx="2546">
                  <c:v>213.10259847291243</c:v>
                </c:pt>
                <c:pt idx="2547">
                  <c:v>210.83388211801687</c:v>
                </c:pt>
                <c:pt idx="2548">
                  <c:v>211.92120714900938</c:v>
                </c:pt>
                <c:pt idx="2549">
                  <c:v>211.52568758788854</c:v>
                </c:pt>
                <c:pt idx="2550">
                  <c:v>208.50267643190267</c:v>
                </c:pt>
                <c:pt idx="2551">
                  <c:v>210.50758528189237</c:v>
                </c:pt>
                <c:pt idx="2552">
                  <c:v>211.28837892843947</c:v>
                </c:pt>
                <c:pt idx="2553">
                  <c:v>212.92204218363304</c:v>
                </c:pt>
                <c:pt idx="2554">
                  <c:v>217.06842851332283</c:v>
                </c:pt>
                <c:pt idx="2555">
                  <c:v>214.70492978931944</c:v>
                </c:pt>
                <c:pt idx="2556">
                  <c:v>216.90281293652771</c:v>
                </c:pt>
                <c:pt idx="2557">
                  <c:v>219.16638558932215</c:v>
                </c:pt>
                <c:pt idx="2558">
                  <c:v>220.0745597977189</c:v>
                </c:pt>
                <c:pt idx="2559">
                  <c:v>219.73960804368139</c:v>
                </c:pt>
                <c:pt idx="2560">
                  <c:v>220.5518658020425</c:v>
                </c:pt>
                <c:pt idx="2561">
                  <c:v>221.24106419903177</c:v>
                </c:pt>
                <c:pt idx="2562">
                  <c:v>223.8021825114611</c:v>
                </c:pt>
                <c:pt idx="2563">
                  <c:v>221.32837621318393</c:v>
                </c:pt>
                <c:pt idx="2564">
                  <c:v>220.71143657741752</c:v>
                </c:pt>
                <c:pt idx="2565">
                  <c:v>219.36308136528302</c:v>
                </c:pt>
                <c:pt idx="2566">
                  <c:v>216.73155497226327</c:v>
                </c:pt>
                <c:pt idx="2567">
                  <c:v>218.30642091955335</c:v>
                </c:pt>
                <c:pt idx="2568">
                  <c:v>219.50871251475536</c:v>
                </c:pt>
                <c:pt idx="2569">
                  <c:v>219.45883313430147</c:v>
                </c:pt>
                <c:pt idx="2570">
                  <c:v>217.93874785781429</c:v>
                </c:pt>
                <c:pt idx="2571">
                  <c:v>217.29883800836282</c:v>
                </c:pt>
                <c:pt idx="2572">
                  <c:v>217.28204991949667</c:v>
                </c:pt>
                <c:pt idx="2573">
                  <c:v>221.34671393185553</c:v>
                </c:pt>
                <c:pt idx="2574">
                  <c:v>219.13707394061376</c:v>
                </c:pt>
                <c:pt idx="2575">
                  <c:v>218.44727756690602</c:v>
                </c:pt>
                <c:pt idx="2576">
                  <c:v>220.63119843908083</c:v>
                </c:pt>
                <c:pt idx="2577">
                  <c:v>219.26278488881943</c:v>
                </c:pt>
                <c:pt idx="2578">
                  <c:v>220.45072800065643</c:v>
                </c:pt>
                <c:pt idx="2579">
                  <c:v>218.49947007571524</c:v>
                </c:pt>
                <c:pt idx="2580">
                  <c:v>218.15253690977019</c:v>
                </c:pt>
                <c:pt idx="2581">
                  <c:v>214.40261736147849</c:v>
                </c:pt>
                <c:pt idx="2582">
                  <c:v>213.99466425560553</c:v>
                </c:pt>
                <c:pt idx="2583">
                  <c:v>211.00056360258031</c:v>
                </c:pt>
                <c:pt idx="2584">
                  <c:v>212.37385516463885</c:v>
                </c:pt>
                <c:pt idx="2585">
                  <c:v>208.5077291554019</c:v>
                </c:pt>
                <c:pt idx="2586">
                  <c:v>204.06402424889842</c:v>
                </c:pt>
                <c:pt idx="2587">
                  <c:v>206.86412229919083</c:v>
                </c:pt>
                <c:pt idx="2588">
                  <c:v>206.68963807654157</c:v>
                </c:pt>
                <c:pt idx="2589">
                  <c:v>211.25174671788147</c:v>
                </c:pt>
                <c:pt idx="2590">
                  <c:v>211.26300591815857</c:v>
                </c:pt>
                <c:pt idx="2591">
                  <c:v>211.9669199049475</c:v>
                </c:pt>
                <c:pt idx="2592">
                  <c:v>215.36956988947574</c:v>
                </c:pt>
                <c:pt idx="2593">
                  <c:v>220.01032881114853</c:v>
                </c:pt>
                <c:pt idx="2594">
                  <c:v>215.03815425597097</c:v>
                </c:pt>
                <c:pt idx="2595">
                  <c:v>213.42728409941486</c:v>
                </c:pt>
                <c:pt idx="2596">
                  <c:v>215.99089093442211</c:v>
                </c:pt>
                <c:pt idx="2597">
                  <c:v>217.42412052209153</c:v>
                </c:pt>
                <c:pt idx="2598">
                  <c:v>223.96257755469657</c:v>
                </c:pt>
                <c:pt idx="2599">
                  <c:v>219.7092380340886</c:v>
                </c:pt>
                <c:pt idx="2600">
                  <c:v>215.69229309708885</c:v>
                </c:pt>
                <c:pt idx="2601">
                  <c:v>213.52321275114545</c:v>
                </c:pt>
                <c:pt idx="2602">
                  <c:v>212.90088072275432</c:v>
                </c:pt>
                <c:pt idx="2603">
                  <c:v>213.12109853706446</c:v>
                </c:pt>
                <c:pt idx="2604">
                  <c:v>210.66490149903808</c:v>
                </c:pt>
                <c:pt idx="2605">
                  <c:v>210.7694400774096</c:v>
                </c:pt>
                <c:pt idx="2606">
                  <c:v>215.84344162394166</c:v>
                </c:pt>
                <c:pt idx="2607">
                  <c:v>214.11646258212772</c:v>
                </c:pt>
                <c:pt idx="2608">
                  <c:v>213.82913673361134</c:v>
                </c:pt>
                <c:pt idx="2609">
                  <c:v>214.0261757310393</c:v>
                </c:pt>
                <c:pt idx="2610">
                  <c:v>215.04443488302527</c:v>
                </c:pt>
                <c:pt idx="2611">
                  <c:v>215.59483091424059</c:v>
                </c:pt>
                <c:pt idx="2612">
                  <c:v>216.53098668185132</c:v>
                </c:pt>
                <c:pt idx="2613">
                  <c:v>219.4677644545217</c:v>
                </c:pt>
                <c:pt idx="2614">
                  <c:v>219.64697332709264</c:v>
                </c:pt>
                <c:pt idx="2615">
                  <c:v>219.27822330888816</c:v>
                </c:pt>
                <c:pt idx="2616">
                  <c:v>222.44348276402195</c:v>
                </c:pt>
                <c:pt idx="2617">
                  <c:v>224.53014415379033</c:v>
                </c:pt>
                <c:pt idx="2618">
                  <c:v>224.05705295120555</c:v>
                </c:pt>
                <c:pt idx="2619">
                  <c:v>228.27137034103623</c:v>
                </c:pt>
                <c:pt idx="2620">
                  <c:v>227.32992137446365</c:v>
                </c:pt>
                <c:pt idx="2621">
                  <c:v>229.99066963502025</c:v>
                </c:pt>
                <c:pt idx="2622">
                  <c:v>229.6210148703407</c:v>
                </c:pt>
                <c:pt idx="2623">
                  <c:v>232.98205707367683</c:v>
                </c:pt>
                <c:pt idx="2624">
                  <c:v>231.70109440184629</c:v>
                </c:pt>
                <c:pt idx="2625">
                  <c:v>233.40797610494772</c:v>
                </c:pt>
                <c:pt idx="2626">
                  <c:v>238.4805085393613</c:v>
                </c:pt>
                <c:pt idx="2627">
                  <c:v>236.18546141337526</c:v>
                </c:pt>
                <c:pt idx="2628">
                  <c:v>234.386711861056</c:v>
                </c:pt>
                <c:pt idx="2629">
                  <c:v>227.36738087025321</c:v>
                </c:pt>
                <c:pt idx="2630">
                  <c:v>226.28108852999023</c:v>
                </c:pt>
                <c:pt idx="2631">
                  <c:v>225.46855244879791</c:v>
                </c:pt>
                <c:pt idx="2632">
                  <c:v>226.44487472493978</c:v>
                </c:pt>
                <c:pt idx="2633">
                  <c:v>226.49158988583858</c:v>
                </c:pt>
                <c:pt idx="2634">
                  <c:v>229.42134795489002</c:v>
                </c:pt>
                <c:pt idx="2635">
                  <c:v>231.25942749840686</c:v>
                </c:pt>
                <c:pt idx="2636">
                  <c:v>231.97551206928105</c:v>
                </c:pt>
                <c:pt idx="2637">
                  <c:v>233.87897785962488</c:v>
                </c:pt>
                <c:pt idx="2638">
                  <c:v>234.97188621753082</c:v>
                </c:pt>
                <c:pt idx="2639">
                  <c:v>234.95269920810844</c:v>
                </c:pt>
                <c:pt idx="2640">
                  <c:v>234.72697612860841</c:v>
                </c:pt>
                <c:pt idx="2641">
                  <c:v>235.41340037032134</c:v>
                </c:pt>
                <c:pt idx="2642">
                  <c:v>234.6334241420671</c:v>
                </c:pt>
                <c:pt idx="2643">
                  <c:v>233.54864256160837</c:v>
                </c:pt>
                <c:pt idx="2644">
                  <c:v>233.46887575242971</c:v>
                </c:pt>
                <c:pt idx="2645">
                  <c:v>235.10135334813845</c:v>
                </c:pt>
                <c:pt idx="2646">
                  <c:v>234.98759828669239</c:v>
                </c:pt>
                <c:pt idx="2647">
                  <c:v>233.08589328837022</c:v>
                </c:pt>
                <c:pt idx="2648">
                  <c:v>230.29627901342985</c:v>
                </c:pt>
                <c:pt idx="2649">
                  <c:v>229.87654437558277</c:v>
                </c:pt>
                <c:pt idx="2650">
                  <c:v>234.08510291692707</c:v>
                </c:pt>
                <c:pt idx="2651">
                  <c:v>235.41179912303068</c:v>
                </c:pt>
                <c:pt idx="2652">
                  <c:v>235.64156616398131</c:v>
                </c:pt>
                <c:pt idx="2653">
                  <c:v>235.82644150948869</c:v>
                </c:pt>
                <c:pt idx="2654">
                  <c:v>237.70923895797583</c:v>
                </c:pt>
                <c:pt idx="2655">
                  <c:v>237.15547041826522</c:v>
                </c:pt>
                <c:pt idx="2656">
                  <c:v>235.85824916594473</c:v>
                </c:pt>
                <c:pt idx="2657">
                  <c:v>231.32031412687451</c:v>
                </c:pt>
                <c:pt idx="2658">
                  <c:v>231.97658179166024</c:v>
                </c:pt>
                <c:pt idx="2659">
                  <c:v>232.24476771213091</c:v>
                </c:pt>
                <c:pt idx="2660">
                  <c:v>233.47539607361111</c:v>
                </c:pt>
                <c:pt idx="2661">
                  <c:v>234.15464876458162</c:v>
                </c:pt>
                <c:pt idx="2662">
                  <c:v>235.85823173519861</c:v>
                </c:pt>
                <c:pt idx="2663">
                  <c:v>235.93243098766888</c:v>
                </c:pt>
                <c:pt idx="2664">
                  <c:v>237.54343318401538</c:v>
                </c:pt>
                <c:pt idx="2665">
                  <c:v>236.10470526888645</c:v>
                </c:pt>
                <c:pt idx="2666">
                  <c:v>233.57499120561766</c:v>
                </c:pt>
                <c:pt idx="2667">
                  <c:v>234.02978762582924</c:v>
                </c:pt>
                <c:pt idx="2668">
                  <c:v>236.69109441134054</c:v>
                </c:pt>
                <c:pt idx="2669">
                  <c:v>234.62517238975101</c:v>
                </c:pt>
                <c:pt idx="2670">
                  <c:v>236.60641800502702</c:v>
                </c:pt>
                <c:pt idx="2671">
                  <c:v>235.24599077838712</c:v>
                </c:pt>
                <c:pt idx="2672">
                  <c:v>239.62471405864633</c:v>
                </c:pt>
                <c:pt idx="2673">
                  <c:v>239.87938596200627</c:v>
                </c:pt>
                <c:pt idx="2674">
                  <c:v>240.13016443632398</c:v>
                </c:pt>
                <c:pt idx="2675">
                  <c:v>237.15950294228617</c:v>
                </c:pt>
                <c:pt idx="2676">
                  <c:v>239.85729822244349</c:v>
                </c:pt>
                <c:pt idx="2677">
                  <c:v>237.56261889703981</c:v>
                </c:pt>
                <c:pt idx="2678">
                  <c:v>237.95791266498424</c:v>
                </c:pt>
                <c:pt idx="2679">
                  <c:v>236.9905725753128</c:v>
                </c:pt>
                <c:pt idx="2680">
                  <c:v>240.78829257165657</c:v>
                </c:pt>
                <c:pt idx="2681">
                  <c:v>241.71351159110415</c:v>
                </c:pt>
                <c:pt idx="2682">
                  <c:v>238.442561269506</c:v>
                </c:pt>
                <c:pt idx="2683">
                  <c:v>236.89662582445089</c:v>
                </c:pt>
                <c:pt idx="2684">
                  <c:v>238.07646641276204</c:v>
                </c:pt>
                <c:pt idx="2685">
                  <c:v>242.82868721700154</c:v>
                </c:pt>
                <c:pt idx="2686">
                  <c:v>243.78850209199896</c:v>
                </c:pt>
                <c:pt idx="2687">
                  <c:v>242.01108919627197</c:v>
                </c:pt>
                <c:pt idx="2688">
                  <c:v>239.71285180819109</c:v>
                </c:pt>
                <c:pt idx="2689">
                  <c:v>241.73371482010944</c:v>
                </c:pt>
                <c:pt idx="2690">
                  <c:v>237.50011949613292</c:v>
                </c:pt>
                <c:pt idx="2691">
                  <c:v>235.44645142131904</c:v>
                </c:pt>
                <c:pt idx="2692">
                  <c:v>235.08254096882362</c:v>
                </c:pt>
                <c:pt idx="2693">
                  <c:v>243.14242948926378</c:v>
                </c:pt>
                <c:pt idx="2694">
                  <c:v>246.82148636297026</c:v>
                </c:pt>
                <c:pt idx="2695">
                  <c:v>246.48034290334417</c:v>
                </c:pt>
                <c:pt idx="2696">
                  <c:v>248.54286732916526</c:v>
                </c:pt>
                <c:pt idx="2697">
                  <c:v>246.95947461214595</c:v>
                </c:pt>
                <c:pt idx="2698">
                  <c:v>245.29240897398813</c:v>
                </c:pt>
                <c:pt idx="2699">
                  <c:v>244.69346337518925</c:v>
                </c:pt>
                <c:pt idx="2700">
                  <c:v>242.77370372842032</c:v>
                </c:pt>
                <c:pt idx="2701">
                  <c:v>241.37425805870015</c:v>
                </c:pt>
                <c:pt idx="2702">
                  <c:v>242.93171173660716</c:v>
                </c:pt>
                <c:pt idx="2703">
                  <c:v>242.75150065689536</c:v>
                </c:pt>
                <c:pt idx="2704">
                  <c:v>238.48564195895239</c:v>
                </c:pt>
                <c:pt idx="2705">
                  <c:v>236.86004405671247</c:v>
                </c:pt>
                <c:pt idx="2706">
                  <c:v>236.93187189545475</c:v>
                </c:pt>
                <c:pt idx="2707">
                  <c:v>238.31041338836647</c:v>
                </c:pt>
                <c:pt idx="2708">
                  <c:v>239.05192329601104</c:v>
                </c:pt>
                <c:pt idx="2709">
                  <c:v>239.49787382640858</c:v>
                </c:pt>
                <c:pt idx="2710">
                  <c:v>239.08009491336625</c:v>
                </c:pt>
                <c:pt idx="2711">
                  <c:v>239.80337577632204</c:v>
                </c:pt>
                <c:pt idx="2712">
                  <c:v>234.56662075951812</c:v>
                </c:pt>
                <c:pt idx="2713">
                  <c:v>235.19246699685519</c:v>
                </c:pt>
                <c:pt idx="2714">
                  <c:v>236.09583224392711</c:v>
                </c:pt>
                <c:pt idx="2715">
                  <c:v>234.21473533419569</c:v>
                </c:pt>
                <c:pt idx="2716">
                  <c:v>232.38465641173354</c:v>
                </c:pt>
                <c:pt idx="2717">
                  <c:v>234.50768956673798</c:v>
                </c:pt>
                <c:pt idx="2718">
                  <c:v>234.26557321824274</c:v>
                </c:pt>
                <c:pt idx="2719">
                  <c:v>234.01799772475223</c:v>
                </c:pt>
                <c:pt idx="2720">
                  <c:v>235.45069157778292</c:v>
                </c:pt>
                <c:pt idx="2721">
                  <c:v>236.89654591038305</c:v>
                </c:pt>
                <c:pt idx="2722">
                  <c:v>235.68206642816548</c:v>
                </c:pt>
                <c:pt idx="2723">
                  <c:v>233.22139914703075</c:v>
                </c:pt>
                <c:pt idx="2724">
                  <c:v>231.08016079641592</c:v>
                </c:pt>
                <c:pt idx="2725">
                  <c:v>231.30572563286282</c:v>
                </c:pt>
                <c:pt idx="2726">
                  <c:v>234.11623479543209</c:v>
                </c:pt>
                <c:pt idx="2727">
                  <c:v>235.4324531717825</c:v>
                </c:pt>
                <c:pt idx="2728">
                  <c:v>239.69264988907761</c:v>
                </c:pt>
                <c:pt idx="2729">
                  <c:v>236.70342101177411</c:v>
                </c:pt>
                <c:pt idx="2730">
                  <c:v>234.76101922775644</c:v>
                </c:pt>
                <c:pt idx="2731">
                  <c:v>232.83121559049067</c:v>
                </c:pt>
                <c:pt idx="2732">
                  <c:v>234.34838299062122</c:v>
                </c:pt>
                <c:pt idx="2733">
                  <c:v>238.76120702825449</c:v>
                </c:pt>
                <c:pt idx="2734">
                  <c:v>240.58471392439833</c:v>
                </c:pt>
                <c:pt idx="2735">
                  <c:v>241.66884574984763</c:v>
                </c:pt>
                <c:pt idx="2736">
                  <c:v>238.39724231961122</c:v>
                </c:pt>
                <c:pt idx="2737">
                  <c:v>236.67265855638075</c:v>
                </c:pt>
                <c:pt idx="2738">
                  <c:v>237.28710531248817</c:v>
                </c:pt>
                <c:pt idx="2739">
                  <c:v>237.58855107602744</c:v>
                </c:pt>
                <c:pt idx="2740">
                  <c:v>238.01039466140958</c:v>
                </c:pt>
                <c:pt idx="2741">
                  <c:v>235.52695572608923</c:v>
                </c:pt>
                <c:pt idx="2742">
                  <c:v>236.66642519350663</c:v>
                </c:pt>
                <c:pt idx="2743">
                  <c:v>237.36031956369683</c:v>
                </c:pt>
                <c:pt idx="2744">
                  <c:v>236.5127466282496</c:v>
                </c:pt>
                <c:pt idx="2745">
                  <c:v>235.87670286631345</c:v>
                </c:pt>
                <c:pt idx="2746">
                  <c:v>236.80159485627308</c:v>
                </c:pt>
                <c:pt idx="2747">
                  <c:v>235.13019058827902</c:v>
                </c:pt>
                <c:pt idx="2748">
                  <c:v>235.69342304043519</c:v>
                </c:pt>
                <c:pt idx="2749">
                  <c:v>233.83392826007085</c:v>
                </c:pt>
                <c:pt idx="2750">
                  <c:v>233.4878367153932</c:v>
                </c:pt>
                <c:pt idx="2751">
                  <c:v>232.0074227133525</c:v>
                </c:pt>
                <c:pt idx="2752">
                  <c:v>229.66232145203944</c:v>
                </c:pt>
                <c:pt idx="2753">
                  <c:v>233.77434395705282</c:v>
                </c:pt>
                <c:pt idx="2754">
                  <c:v>235.57756564134837</c:v>
                </c:pt>
                <c:pt idx="2755">
                  <c:v>233.25731762834897</c:v>
                </c:pt>
                <c:pt idx="2756">
                  <c:v>232.64888918194202</c:v>
                </c:pt>
                <c:pt idx="2757">
                  <c:v>232.56274511502917</c:v>
                </c:pt>
                <c:pt idx="2758">
                  <c:v>229.18472749491568</c:v>
                </c:pt>
                <c:pt idx="2759">
                  <c:v>229.08379326660869</c:v>
                </c:pt>
                <c:pt idx="2760">
                  <c:v>229.05764872587616</c:v>
                </c:pt>
                <c:pt idx="2761">
                  <c:v>228.35172917882304</c:v>
                </c:pt>
                <c:pt idx="2762">
                  <c:v>226.95130837751663</c:v>
                </c:pt>
                <c:pt idx="2763">
                  <c:v>226.82114990295415</c:v>
                </c:pt>
                <c:pt idx="2764">
                  <c:v>225.18587829098638</c:v>
                </c:pt>
                <c:pt idx="2765">
                  <c:v>222.72542960162681</c:v>
                </c:pt>
                <c:pt idx="2766">
                  <c:v>222.97273681777477</c:v>
                </c:pt>
                <c:pt idx="2767">
                  <c:v>224.70137919103354</c:v>
                </c:pt>
                <c:pt idx="2768">
                  <c:v>226.43629049546013</c:v>
                </c:pt>
                <c:pt idx="2769">
                  <c:v>231.53725914735543</c:v>
                </c:pt>
                <c:pt idx="2770">
                  <c:v>230.6560681434118</c:v>
                </c:pt>
                <c:pt idx="2771">
                  <c:v>232.51119633651504</c:v>
                </c:pt>
                <c:pt idx="2772">
                  <c:v>232.80831883115661</c:v>
                </c:pt>
                <c:pt idx="2773">
                  <c:v>231.89071588834517</c:v>
                </c:pt>
                <c:pt idx="2774">
                  <c:v>232.7863866337124</c:v>
                </c:pt>
                <c:pt idx="2775">
                  <c:v>229.53826349899103</c:v>
                </c:pt>
                <c:pt idx="2776">
                  <c:v>227.97663325573635</c:v>
                </c:pt>
                <c:pt idx="2777">
                  <c:v>230.07124340966132</c:v>
                </c:pt>
                <c:pt idx="2778">
                  <c:v>231.34832000352228</c:v>
                </c:pt>
                <c:pt idx="2779">
                  <c:v>226.32763736182488</c:v>
                </c:pt>
                <c:pt idx="2780">
                  <c:v>225.87041620352278</c:v>
                </c:pt>
                <c:pt idx="2781">
                  <c:v>220.03722379509171</c:v>
                </c:pt>
                <c:pt idx="2782">
                  <c:v>218.16707508647818</c:v>
                </c:pt>
                <c:pt idx="2783">
                  <c:v>216.92070901445373</c:v>
                </c:pt>
                <c:pt idx="2784">
                  <c:v>214.24663615953514</c:v>
                </c:pt>
                <c:pt idx="2785">
                  <c:v>211.27061982482411</c:v>
                </c:pt>
                <c:pt idx="2786">
                  <c:v>214.17020540448544</c:v>
                </c:pt>
                <c:pt idx="2787">
                  <c:v>213.32038459497747</c:v>
                </c:pt>
                <c:pt idx="2788">
                  <c:v>212.14195765389348</c:v>
                </c:pt>
                <c:pt idx="2789">
                  <c:v>212.65384741933656</c:v>
                </c:pt>
                <c:pt idx="2790">
                  <c:v>208.09472129243855</c:v>
                </c:pt>
                <c:pt idx="2791">
                  <c:v>203.60272258111476</c:v>
                </c:pt>
                <c:pt idx="2792">
                  <c:v>205.69059539400396</c:v>
                </c:pt>
                <c:pt idx="2793">
                  <c:v>206.2137860475417</c:v>
                </c:pt>
                <c:pt idx="2794">
                  <c:v>206.02922935747688</c:v>
                </c:pt>
                <c:pt idx="2795">
                  <c:v>205.83861744143599</c:v>
                </c:pt>
                <c:pt idx="2796">
                  <c:v>207.43587094261238</c:v>
                </c:pt>
                <c:pt idx="2797">
                  <c:v>207.87536887414771</c:v>
                </c:pt>
                <c:pt idx="2798">
                  <c:v>203.82929856749524</c:v>
                </c:pt>
                <c:pt idx="2799">
                  <c:v>204.56153504840555</c:v>
                </c:pt>
                <c:pt idx="2800">
                  <c:v>203.66968015535952</c:v>
                </c:pt>
                <c:pt idx="2801">
                  <c:v>203.56559088858836</c:v>
                </c:pt>
                <c:pt idx="2802">
                  <c:v>202.44147167719797</c:v>
                </c:pt>
                <c:pt idx="2803">
                  <c:v>198.59160655459652</c:v>
                </c:pt>
                <c:pt idx="2804">
                  <c:v>196.02764265615446</c:v>
                </c:pt>
                <c:pt idx="2805">
                  <c:v>195.76180864693873</c:v>
                </c:pt>
                <c:pt idx="2806">
                  <c:v>194.44870540160565</c:v>
                </c:pt>
                <c:pt idx="2807">
                  <c:v>194.02322301789928</c:v>
                </c:pt>
                <c:pt idx="2808">
                  <c:v>196.49432899610585</c:v>
                </c:pt>
                <c:pt idx="2809">
                  <c:v>196.05146655660428</c:v>
                </c:pt>
                <c:pt idx="2810">
                  <c:v>194.88592564554139</c:v>
                </c:pt>
                <c:pt idx="2811">
                  <c:v>191.18821669162676</c:v>
                </c:pt>
                <c:pt idx="2812">
                  <c:v>181.42030920163862</c:v>
                </c:pt>
                <c:pt idx="2813">
                  <c:v>183.26314726115746</c:v>
                </c:pt>
                <c:pt idx="2814">
                  <c:v>179.23059764801164</c:v>
                </c:pt>
                <c:pt idx="2815">
                  <c:v>185.01523697289312</c:v>
                </c:pt>
                <c:pt idx="2816">
                  <c:v>183.93410139396138</c:v>
                </c:pt>
                <c:pt idx="2817">
                  <c:v>185.43771813411462</c:v>
                </c:pt>
                <c:pt idx="2818">
                  <c:v>182.53289290280978</c:v>
                </c:pt>
                <c:pt idx="2819">
                  <c:v>181.97540971208616</c:v>
                </c:pt>
                <c:pt idx="2820">
                  <c:v>182.75318102564214</c:v>
                </c:pt>
                <c:pt idx="2821">
                  <c:v>184.28401520748255</c:v>
                </c:pt>
                <c:pt idx="2822">
                  <c:v>185.05813590962188</c:v>
                </c:pt>
                <c:pt idx="2823">
                  <c:v>184.76971167966713</c:v>
                </c:pt>
                <c:pt idx="2824">
                  <c:v>184.7094601205545</c:v>
                </c:pt>
                <c:pt idx="2825">
                  <c:v>182.00219614795509</c:v>
                </c:pt>
                <c:pt idx="2826">
                  <c:v>182.76703302877428</c:v>
                </c:pt>
                <c:pt idx="2827">
                  <c:v>184.28582545564183</c:v>
                </c:pt>
                <c:pt idx="2828">
                  <c:v>182.59160378662108</c:v>
                </c:pt>
                <c:pt idx="2829">
                  <c:v>182.71011689900536</c:v>
                </c:pt>
                <c:pt idx="2830">
                  <c:v>181.42031261840086</c:v>
                </c:pt>
                <c:pt idx="2831">
                  <c:v>178.95597602608632</c:v>
                </c:pt>
                <c:pt idx="2832">
                  <c:v>183.20070295329091</c:v>
                </c:pt>
                <c:pt idx="2833">
                  <c:v>182.45945785517455</c:v>
                </c:pt>
                <c:pt idx="2834">
                  <c:v>181.72373783332182</c:v>
                </c:pt>
                <c:pt idx="2835">
                  <c:v>185.56849953519978</c:v>
                </c:pt>
                <c:pt idx="2836">
                  <c:v>185.96242724663108</c:v>
                </c:pt>
                <c:pt idx="2837">
                  <c:v>188.47668032991842</c:v>
                </c:pt>
                <c:pt idx="2838">
                  <c:v>188.16154005852087</c:v>
                </c:pt>
                <c:pt idx="2839">
                  <c:v>189.58611486972183</c:v>
                </c:pt>
                <c:pt idx="2840">
                  <c:v>187.50704491688376</c:v>
                </c:pt>
                <c:pt idx="2841">
                  <c:v>190.63545773617295</c:v>
                </c:pt>
                <c:pt idx="2842">
                  <c:v>187.83093990453284</c:v>
                </c:pt>
                <c:pt idx="2843">
                  <c:v>186.45061256424538</c:v>
                </c:pt>
                <c:pt idx="2844">
                  <c:v>185.10503368357701</c:v>
                </c:pt>
                <c:pt idx="2845">
                  <c:v>186.4642530796778</c:v>
                </c:pt>
                <c:pt idx="2846">
                  <c:v>185.95132898838708</c:v>
                </c:pt>
                <c:pt idx="2847">
                  <c:v>191.04017681760371</c:v>
                </c:pt>
                <c:pt idx="2848">
                  <c:v>193.27483334565355</c:v>
                </c:pt>
                <c:pt idx="2849">
                  <c:v>195.27622588181629</c:v>
                </c:pt>
                <c:pt idx="2850">
                  <c:v>194.04914568373019</c:v>
                </c:pt>
                <c:pt idx="2851">
                  <c:v>193.75030252078975</c:v>
                </c:pt>
                <c:pt idx="2852">
                  <c:v>193.96791377442946</c:v>
                </c:pt>
                <c:pt idx="2853">
                  <c:v>193.91283384601468</c:v>
                </c:pt>
                <c:pt idx="2854">
                  <c:v>194.59044852907161</c:v>
                </c:pt>
                <c:pt idx="2855">
                  <c:v>194.6632400451179</c:v>
                </c:pt>
                <c:pt idx="2856">
                  <c:v>194.70212964803198</c:v>
                </c:pt>
                <c:pt idx="2857">
                  <c:v>195.21045000740932</c:v>
                </c:pt>
                <c:pt idx="2858">
                  <c:v>193.75942961390714</c:v>
                </c:pt>
                <c:pt idx="2859">
                  <c:v>192.07890434535932</c:v>
                </c:pt>
                <c:pt idx="2860">
                  <c:v>191.01780648655847</c:v>
                </c:pt>
                <c:pt idx="2861">
                  <c:v>191.71967658518923</c:v>
                </c:pt>
                <c:pt idx="2862">
                  <c:v>191.15965857422395</c:v>
                </c:pt>
                <c:pt idx="2863">
                  <c:v>190.58609488811902</c:v>
                </c:pt>
                <c:pt idx="2864">
                  <c:v>191.97487527365226</c:v>
                </c:pt>
                <c:pt idx="2865">
                  <c:v>191.04628407217174</c:v>
                </c:pt>
                <c:pt idx="2866">
                  <c:v>190.13301493929725</c:v>
                </c:pt>
                <c:pt idx="2867">
                  <c:v>189.81677696680779</c:v>
                </c:pt>
                <c:pt idx="2868">
                  <c:v>189.95287243734901</c:v>
                </c:pt>
                <c:pt idx="2869">
                  <c:v>191.8821180598911</c:v>
                </c:pt>
                <c:pt idx="2870">
                  <c:v>195.08654625976573</c:v>
                </c:pt>
                <c:pt idx="2871">
                  <c:v>196.42477967197397</c:v>
                </c:pt>
                <c:pt idx="2872">
                  <c:v>199.83400633549448</c:v>
                </c:pt>
                <c:pt idx="2873">
                  <c:v>202.85986375514557</c:v>
                </c:pt>
                <c:pt idx="2874">
                  <c:v>202.49981855178433</c:v>
                </c:pt>
                <c:pt idx="2875">
                  <c:v>200.97274779505955</c:v>
                </c:pt>
                <c:pt idx="2876">
                  <c:v>202.24063430188406</c:v>
                </c:pt>
                <c:pt idx="2877">
                  <c:v>201.07052311061776</c:v>
                </c:pt>
                <c:pt idx="2878">
                  <c:v>198.76305973863364</c:v>
                </c:pt>
                <c:pt idx="2879">
                  <c:v>202.16598224922569</c:v>
                </c:pt>
                <c:pt idx="2880">
                  <c:v>199.72787259797207</c:v>
                </c:pt>
                <c:pt idx="2881">
                  <c:v>201.07140355049879</c:v>
                </c:pt>
                <c:pt idx="2882">
                  <c:v>202.55049844808255</c:v>
                </c:pt>
                <c:pt idx="2883">
                  <c:v>200.65396273433799</c:v>
                </c:pt>
                <c:pt idx="2884">
                  <c:v>201.179837203543</c:v>
                </c:pt>
                <c:pt idx="2885">
                  <c:v>201.76298311121931</c:v>
                </c:pt>
                <c:pt idx="2886">
                  <c:v>202.89178129503614</c:v>
                </c:pt>
                <c:pt idx="2887">
                  <c:v>199.3041710141236</c:v>
                </c:pt>
                <c:pt idx="2888">
                  <c:v>199.68375719299547</c:v>
                </c:pt>
                <c:pt idx="2889">
                  <c:v>196.80892087872536</c:v>
                </c:pt>
                <c:pt idx="2890">
                  <c:v>199.15470193439754</c:v>
                </c:pt>
                <c:pt idx="2891">
                  <c:v>198.00999470295076</c:v>
                </c:pt>
                <c:pt idx="2892">
                  <c:v>199.21443879008348</c:v>
                </c:pt>
                <c:pt idx="2893">
                  <c:v>199.26296443460129</c:v>
                </c:pt>
                <c:pt idx="2894">
                  <c:v>201.70120572913251</c:v>
                </c:pt>
                <c:pt idx="2895">
                  <c:v>198.98947069709513</c:v>
                </c:pt>
                <c:pt idx="2896">
                  <c:v>199.07918462470812</c:v>
                </c:pt>
                <c:pt idx="2897">
                  <c:v>198.31225462957201</c:v>
                </c:pt>
                <c:pt idx="2898">
                  <c:v>198.50749350824097</c:v>
                </c:pt>
                <c:pt idx="2899">
                  <c:v>197.36980026868426</c:v>
                </c:pt>
                <c:pt idx="2900">
                  <c:v>199.4615258434101</c:v>
                </c:pt>
                <c:pt idx="2901">
                  <c:v>202.71532361646933</c:v>
                </c:pt>
                <c:pt idx="2902">
                  <c:v>198.68317171228435</c:v>
                </c:pt>
                <c:pt idx="2903">
                  <c:v>195.76054950837241</c:v>
                </c:pt>
                <c:pt idx="2904">
                  <c:v>196.50349716330075</c:v>
                </c:pt>
                <c:pt idx="2905">
                  <c:v>193.85993048678733</c:v>
                </c:pt>
                <c:pt idx="2906">
                  <c:v>188.49311704731011</c:v>
                </c:pt>
                <c:pt idx="2907">
                  <c:v>187.35161218831928</c:v>
                </c:pt>
                <c:pt idx="2908">
                  <c:v>186.97874703608318</c:v>
                </c:pt>
                <c:pt idx="2909">
                  <c:v>187.00671457685203</c:v>
                </c:pt>
                <c:pt idx="2910">
                  <c:v>186.52950438136139</c:v>
                </c:pt>
                <c:pt idx="2911">
                  <c:v>185.43173194236809</c:v>
                </c:pt>
                <c:pt idx="2912">
                  <c:v>184.72825124608454</c:v>
                </c:pt>
                <c:pt idx="2913">
                  <c:v>181.37732313952753</c:v>
                </c:pt>
                <c:pt idx="2914">
                  <c:v>176.84556180205638</c:v>
                </c:pt>
                <c:pt idx="2915">
                  <c:v>177.46586966340456</c:v>
                </c:pt>
                <c:pt idx="2916">
                  <c:v>174.38573367919665</c:v>
                </c:pt>
                <c:pt idx="2917">
                  <c:v>167.49453036104933</c:v>
                </c:pt>
                <c:pt idx="2918">
                  <c:v>162.97554675894145</c:v>
                </c:pt>
                <c:pt idx="2919">
                  <c:v>163.51623411035737</c:v>
                </c:pt>
                <c:pt idx="2920">
                  <c:v>158.74928173318352</c:v>
                </c:pt>
                <c:pt idx="2921">
                  <c:v>161.01743671893686</c:v>
                </c:pt>
                <c:pt idx="2922">
                  <c:v>160.19348968330365</c:v>
                </c:pt>
                <c:pt idx="2923">
                  <c:v>160.52624693365493</c:v>
                </c:pt>
                <c:pt idx="2924">
                  <c:v>158.05511360648345</c:v>
                </c:pt>
                <c:pt idx="2925">
                  <c:v>158.77021500068693</c:v>
                </c:pt>
                <c:pt idx="2926">
                  <c:v>154.83285831298292</c:v>
                </c:pt>
                <c:pt idx="2927">
                  <c:v>155.04655843433008</c:v>
                </c:pt>
                <c:pt idx="2928">
                  <c:v>152.83315308264244</c:v>
                </c:pt>
                <c:pt idx="2929">
                  <c:v>152.13706911842516</c:v>
                </c:pt>
                <c:pt idx="2930">
                  <c:v>149.43771756800945</c:v>
                </c:pt>
                <c:pt idx="2931">
                  <c:v>151.36281261745617</c:v>
                </c:pt>
                <c:pt idx="2932">
                  <c:v>146.27083365057595</c:v>
                </c:pt>
                <c:pt idx="2933">
                  <c:v>144.43834806613424</c:v>
                </c:pt>
                <c:pt idx="2934">
                  <c:v>145.64211762825613</c:v>
                </c:pt>
                <c:pt idx="2935">
                  <c:v>144.38953950608354</c:v>
                </c:pt>
                <c:pt idx="2936">
                  <c:v>146.33469511130465</c:v>
                </c:pt>
                <c:pt idx="2937">
                  <c:v>151.33464485746393</c:v>
                </c:pt>
                <c:pt idx="2938">
                  <c:v>151.82268764224469</c:v>
                </c:pt>
                <c:pt idx="2939">
                  <c:v>153.14085989003812</c:v>
                </c:pt>
                <c:pt idx="2940">
                  <c:v>151.14321963541022</c:v>
                </c:pt>
                <c:pt idx="2941">
                  <c:v>153.35399573634166</c:v>
                </c:pt>
                <c:pt idx="2942">
                  <c:v>156.8637328830788</c:v>
                </c:pt>
                <c:pt idx="2943">
                  <c:v>153.87339505032077</c:v>
                </c:pt>
                <c:pt idx="2944">
                  <c:v>156.59705346005609</c:v>
                </c:pt>
                <c:pt idx="2945">
                  <c:v>160.96206373210231</c:v>
                </c:pt>
                <c:pt idx="2946">
                  <c:v>162.80853014785208</c:v>
                </c:pt>
                <c:pt idx="2947">
                  <c:v>163.38663859494449</c:v>
                </c:pt>
                <c:pt idx="2948">
                  <c:v>164.23475711763481</c:v>
                </c:pt>
                <c:pt idx="2949">
                  <c:v>160.39632220916022</c:v>
                </c:pt>
                <c:pt idx="2950">
                  <c:v>159.69239556259805</c:v>
                </c:pt>
                <c:pt idx="2951">
                  <c:v>163.92502148045378</c:v>
                </c:pt>
                <c:pt idx="2952">
                  <c:v>162.39619676119642</c:v>
                </c:pt>
                <c:pt idx="2953">
                  <c:v>153.05305418612701</c:v>
                </c:pt>
                <c:pt idx="2954">
                  <c:v>153.10620258118001</c:v>
                </c:pt>
                <c:pt idx="2955">
                  <c:v>158.29729215035181</c:v>
                </c:pt>
                <c:pt idx="2956">
                  <c:v>160.95899452690048</c:v>
                </c:pt>
                <c:pt idx="2957">
                  <c:v>161.36178246051335</c:v>
                </c:pt>
                <c:pt idx="2958">
                  <c:v>162.02126126599276</c:v>
                </c:pt>
                <c:pt idx="2959">
                  <c:v>160.92874506330929</c:v>
                </c:pt>
                <c:pt idx="2960">
                  <c:v>156.9403276186915</c:v>
                </c:pt>
                <c:pt idx="2961">
                  <c:v>157.85149359958112</c:v>
                </c:pt>
                <c:pt idx="2962">
                  <c:v>154.94258415782616</c:v>
                </c:pt>
                <c:pt idx="2963">
                  <c:v>151.67882423053729</c:v>
                </c:pt>
                <c:pt idx="2964">
                  <c:v>153.36181158713066</c:v>
                </c:pt>
                <c:pt idx="2965">
                  <c:v>153.72068281449285</c:v>
                </c:pt>
                <c:pt idx="2966">
                  <c:v>157.0739853787687</c:v>
                </c:pt>
                <c:pt idx="2967">
                  <c:v>159.28767345846995</c:v>
                </c:pt>
                <c:pt idx="2968">
                  <c:v>159.3064327990075</c:v>
                </c:pt>
                <c:pt idx="2969">
                  <c:v>160.86418838858989</c:v>
                </c:pt>
                <c:pt idx="2970">
                  <c:v>156.64989147069699</c:v>
                </c:pt>
                <c:pt idx="2971">
                  <c:v>156.85440397423898</c:v>
                </c:pt>
                <c:pt idx="2972">
                  <c:v>158.00742231131812</c:v>
                </c:pt>
                <c:pt idx="2973">
                  <c:v>160.94134725559019</c:v>
                </c:pt>
                <c:pt idx="2974">
                  <c:v>162.07595427863225</c:v>
                </c:pt>
                <c:pt idx="2975">
                  <c:v>159.46953773176429</c:v>
                </c:pt>
                <c:pt idx="2976">
                  <c:v>156.37565682411764</c:v>
                </c:pt>
                <c:pt idx="2977">
                  <c:v>158.35154521396788</c:v>
                </c:pt>
                <c:pt idx="2978">
                  <c:v>159.71171880532594</c:v>
                </c:pt>
                <c:pt idx="2979">
                  <c:v>159.61923821745194</c:v>
                </c:pt>
                <c:pt idx="2980">
                  <c:v>160.79693620203724</c:v>
                </c:pt>
                <c:pt idx="2981">
                  <c:v>159.70642431214202</c:v>
                </c:pt>
                <c:pt idx="2982">
                  <c:v>158.31413391737266</c:v>
                </c:pt>
                <c:pt idx="2983">
                  <c:v>160.65154731755592</c:v>
                </c:pt>
                <c:pt idx="2984">
                  <c:v>159.16818732617401</c:v>
                </c:pt>
                <c:pt idx="2985">
                  <c:v>160.4637728360722</c:v>
                </c:pt>
                <c:pt idx="2986">
                  <c:v>160.37958247494828</c:v>
                </c:pt>
                <c:pt idx="2987">
                  <c:v>160.85501302309419</c:v>
                </c:pt>
                <c:pt idx="2988">
                  <c:v>160.66102636266348</c:v>
                </c:pt>
                <c:pt idx="2989">
                  <c:v>160.16086283848867</c:v>
                </c:pt>
                <c:pt idx="2990">
                  <c:v>160.34461552404485</c:v>
                </c:pt>
                <c:pt idx="2991">
                  <c:v>163.0319246235137</c:v>
                </c:pt>
                <c:pt idx="2992">
                  <c:v>164.83190263767838</c:v>
                </c:pt>
                <c:pt idx="2993">
                  <c:v>162.71006516293482</c:v>
                </c:pt>
                <c:pt idx="2994">
                  <c:v>165.38658170210104</c:v>
                </c:pt>
                <c:pt idx="2995">
                  <c:v>161.94895636284127</c:v>
                </c:pt>
                <c:pt idx="2996">
                  <c:v>168.68301390081504</c:v>
                </c:pt>
                <c:pt idx="2997">
                  <c:v>169.53027880133556</c:v>
                </c:pt>
                <c:pt idx="2998">
                  <c:v>175.08538545088788</c:v>
                </c:pt>
                <c:pt idx="2999">
                  <c:v>180.45222165141388</c:v>
                </c:pt>
                <c:pt idx="3000">
                  <c:v>178.35111442096363</c:v>
                </c:pt>
                <c:pt idx="3001">
                  <c:v>175.31051309250449</c:v>
                </c:pt>
                <c:pt idx="3002">
                  <c:v>174.53607661264257</c:v>
                </c:pt>
                <c:pt idx="3003">
                  <c:v>172.96978939344277</c:v>
                </c:pt>
                <c:pt idx="3004">
                  <c:v>176.86439148930964</c:v>
                </c:pt>
                <c:pt idx="3005">
                  <c:v>178.36457560303685</c:v>
                </c:pt>
                <c:pt idx="3006">
                  <c:v>180.71828883290334</c:v>
                </c:pt>
                <c:pt idx="3007">
                  <c:v>177.41152520244009</c:v>
                </c:pt>
                <c:pt idx="3008">
                  <c:v>178.99632112116802</c:v>
                </c:pt>
                <c:pt idx="3009">
                  <c:v>181.25031699387281</c:v>
                </c:pt>
                <c:pt idx="3010">
                  <c:v>180.20694341088569</c:v>
                </c:pt>
                <c:pt idx="3011">
                  <c:v>188.02581709506492</c:v>
                </c:pt>
                <c:pt idx="3012">
                  <c:v>187.17833233026678</c:v>
                </c:pt>
                <c:pt idx="3013">
                  <c:v>188.41741522062446</c:v>
                </c:pt>
                <c:pt idx="3014">
                  <c:v>186.41994831018772</c:v>
                </c:pt>
                <c:pt idx="3015">
                  <c:v>185.39327082185821</c:v>
                </c:pt>
                <c:pt idx="3016">
                  <c:v>183.38706243870689</c:v>
                </c:pt>
                <c:pt idx="3017">
                  <c:v>180.83733502994565</c:v>
                </c:pt>
                <c:pt idx="3018">
                  <c:v>182.09930851652248</c:v>
                </c:pt>
                <c:pt idx="3019">
                  <c:v>186.29874649335869</c:v>
                </c:pt>
                <c:pt idx="3020">
                  <c:v>186.53232716601073</c:v>
                </c:pt>
                <c:pt idx="3021">
                  <c:v>186.60306415581258</c:v>
                </c:pt>
                <c:pt idx="3022">
                  <c:v>189.56482054445573</c:v>
                </c:pt>
                <c:pt idx="3023">
                  <c:v>188.58373700379582</c:v>
                </c:pt>
                <c:pt idx="3024">
                  <c:v>190.32420635294898</c:v>
                </c:pt>
                <c:pt idx="3025">
                  <c:v>190.03770319155305</c:v>
                </c:pt>
                <c:pt idx="3026">
                  <c:v>195.89969364191404</c:v>
                </c:pt>
                <c:pt idx="3027">
                  <c:v>199.0063663577557</c:v>
                </c:pt>
                <c:pt idx="3028">
                  <c:v>197.77176398467043</c:v>
                </c:pt>
                <c:pt idx="3029">
                  <c:v>196.10901294848341</c:v>
                </c:pt>
                <c:pt idx="3030">
                  <c:v>199.34726452873016</c:v>
                </c:pt>
                <c:pt idx="3031">
                  <c:v>199.73589756948681</c:v>
                </c:pt>
                <c:pt idx="3032">
                  <c:v>195.91603015037197</c:v>
                </c:pt>
                <c:pt idx="3033">
                  <c:v>196.46347716609415</c:v>
                </c:pt>
                <c:pt idx="3034">
                  <c:v>201.07445152646508</c:v>
                </c:pt>
                <c:pt idx="3035">
                  <c:v>199.5575993905544</c:v>
                </c:pt>
                <c:pt idx="3036">
                  <c:v>199.16085206785704</c:v>
                </c:pt>
                <c:pt idx="3037">
                  <c:v>193.07783538067858</c:v>
                </c:pt>
                <c:pt idx="3038">
                  <c:v>191.32066961193613</c:v>
                </c:pt>
                <c:pt idx="3039">
                  <c:v>191.75729283636579</c:v>
                </c:pt>
                <c:pt idx="3040">
                  <c:v>194.11291643330048</c:v>
                </c:pt>
                <c:pt idx="3041">
                  <c:v>187.61762076338493</c:v>
                </c:pt>
                <c:pt idx="3042">
                  <c:v>186.69853547376565</c:v>
                </c:pt>
                <c:pt idx="3043">
                  <c:v>187.50318283512533</c:v>
                </c:pt>
                <c:pt idx="3044">
                  <c:v>191.31737722126704</c:v>
                </c:pt>
                <c:pt idx="3045">
                  <c:v>199.2579403593648</c:v>
                </c:pt>
                <c:pt idx="3046">
                  <c:v>201.83625441581415</c:v>
                </c:pt>
                <c:pt idx="3047">
                  <c:v>207.40986268304908</c:v>
                </c:pt>
                <c:pt idx="3048">
                  <c:v>210.73421417910325</c:v>
                </c:pt>
                <c:pt idx="3049">
                  <c:v>211.53959371037124</c:v>
                </c:pt>
                <c:pt idx="3050">
                  <c:v>207.31488033640596</c:v>
                </c:pt>
                <c:pt idx="3051">
                  <c:v>206.31984880770634</c:v>
                </c:pt>
                <c:pt idx="3052">
                  <c:v>212.72675194336756</c:v>
                </c:pt>
                <c:pt idx="3053">
                  <c:v>219.60449560961771</c:v>
                </c:pt>
                <c:pt idx="3054">
                  <c:v>221.68796657886543</c:v>
                </c:pt>
                <c:pt idx="3055">
                  <c:v>227.30791886142907</c:v>
                </c:pt>
                <c:pt idx="3056">
                  <c:v>229.23391446508094</c:v>
                </c:pt>
                <c:pt idx="3057">
                  <c:v>221.8849432682614</c:v>
                </c:pt>
                <c:pt idx="3058">
                  <c:v>222.69304029432675</c:v>
                </c:pt>
                <c:pt idx="3059">
                  <c:v>221.39744485489047</c:v>
                </c:pt>
                <c:pt idx="3060">
                  <c:v>226.97156280219454</c:v>
                </c:pt>
                <c:pt idx="3061">
                  <c:v>234.08848199612657</c:v>
                </c:pt>
                <c:pt idx="3062">
                  <c:v>224.33385153364696</c:v>
                </c:pt>
                <c:pt idx="3063">
                  <c:v>232.15373512643743</c:v>
                </c:pt>
                <c:pt idx="3064">
                  <c:v>231.22276266314216</c:v>
                </c:pt>
                <c:pt idx="3065">
                  <c:v>230.72105826978847</c:v>
                </c:pt>
                <c:pt idx="3066">
                  <c:v>232.2849832388018</c:v>
                </c:pt>
                <c:pt idx="3067">
                  <c:v>223.68026674485043</c:v>
                </c:pt>
                <c:pt idx="3068">
                  <c:v>217.66115612627186</c:v>
                </c:pt>
                <c:pt idx="3069">
                  <c:v>225.5438543611123</c:v>
                </c:pt>
                <c:pt idx="3070">
                  <c:v>223.11011850446536</c:v>
                </c:pt>
                <c:pt idx="3071">
                  <c:v>230.5138576520755</c:v>
                </c:pt>
                <c:pt idx="3072">
                  <c:v>225.94888048900455</c:v>
                </c:pt>
                <c:pt idx="3073">
                  <c:v>219.7122947109965</c:v>
                </c:pt>
                <c:pt idx="3074">
                  <c:v>220.25927649339013</c:v>
                </c:pt>
                <c:pt idx="3075">
                  <c:v>219.69687505406273</c:v>
                </c:pt>
                <c:pt idx="3076">
                  <c:v>213.44328505337083</c:v>
                </c:pt>
                <c:pt idx="3077">
                  <c:v>218.05783318180522</c:v>
                </c:pt>
                <c:pt idx="3078">
                  <c:v>217.67374757439561</c:v>
                </c:pt>
                <c:pt idx="3079">
                  <c:v>216.16970944105373</c:v>
                </c:pt>
                <c:pt idx="3080">
                  <c:v>216.11217152942402</c:v>
                </c:pt>
                <c:pt idx="3081">
                  <c:v>218.6019008534503</c:v>
                </c:pt>
                <c:pt idx="3082">
                  <c:v>221.23429525476607</c:v>
                </c:pt>
                <c:pt idx="3083">
                  <c:v>225.17327779031004</c:v>
                </c:pt>
                <c:pt idx="3084">
                  <c:v>218.33496807064319</c:v>
                </c:pt>
                <c:pt idx="3085">
                  <c:v>221.04489684718618</c:v>
                </c:pt>
                <c:pt idx="3086">
                  <c:v>217.743093933387</c:v>
                </c:pt>
                <c:pt idx="3087">
                  <c:v>219.23658535012785</c:v>
                </c:pt>
                <c:pt idx="3088">
                  <c:v>219.44242180230867</c:v>
                </c:pt>
                <c:pt idx="3089">
                  <c:v>218.05549911688186</c:v>
                </c:pt>
                <c:pt idx="3090">
                  <c:v>220.22912219173767</c:v>
                </c:pt>
                <c:pt idx="3091">
                  <c:v>219.76850667748647</c:v>
                </c:pt>
                <c:pt idx="3092">
                  <c:v>222.64297208725031</c:v>
                </c:pt>
                <c:pt idx="3093">
                  <c:v>222.60582430915306</c:v>
                </c:pt>
                <c:pt idx="3094">
                  <c:v>221.20436567527395</c:v>
                </c:pt>
                <c:pt idx="3095">
                  <c:v>223.71792028957105</c:v>
                </c:pt>
                <c:pt idx="3096">
                  <c:v>225.62015103106168</c:v>
                </c:pt>
                <c:pt idx="3097">
                  <c:v>223.3392099872687</c:v>
                </c:pt>
                <c:pt idx="3098">
                  <c:v>225.16782006682942</c:v>
                </c:pt>
                <c:pt idx="3099">
                  <c:v>226.39230328395499</c:v>
                </c:pt>
                <c:pt idx="3100">
                  <c:v>223.96834104759324</c:v>
                </c:pt>
                <c:pt idx="3101">
                  <c:v>221.35128988549661</c:v>
                </c:pt>
                <c:pt idx="3102">
                  <c:v>224.97343175050727</c:v>
                </c:pt>
                <c:pt idx="3103">
                  <c:v>226.96890823252036</c:v>
                </c:pt>
                <c:pt idx="3104">
                  <c:v>230.40081082171523</c:v>
                </c:pt>
                <c:pt idx="3105">
                  <c:v>233.85701254001509</c:v>
                </c:pt>
                <c:pt idx="3106">
                  <c:v>231.69357637170927</c:v>
                </c:pt>
                <c:pt idx="3107">
                  <c:v>235.26438999164762</c:v>
                </c:pt>
                <c:pt idx="3108">
                  <c:v>232.12278464160295</c:v>
                </c:pt>
                <c:pt idx="3109">
                  <c:v>236.39538690832134</c:v>
                </c:pt>
                <c:pt idx="3110">
                  <c:v>235.50296707631682</c:v>
                </c:pt>
                <c:pt idx="3111">
                  <c:v>232.24086496073477</c:v>
                </c:pt>
                <c:pt idx="3112">
                  <c:v>235.90440981976465</c:v>
                </c:pt>
                <c:pt idx="3113">
                  <c:v>237.59473625435538</c:v>
                </c:pt>
                <c:pt idx="3114">
                  <c:v>230.86492909051137</c:v>
                </c:pt>
                <c:pt idx="3115">
                  <c:v>236.58499334395529</c:v>
                </c:pt>
                <c:pt idx="3116">
                  <c:v>235.4148109734688</c:v>
                </c:pt>
                <c:pt idx="3117">
                  <c:v>239.42812492325965</c:v>
                </c:pt>
                <c:pt idx="3118">
                  <c:v>237.95960874716923</c:v>
                </c:pt>
                <c:pt idx="3119">
                  <c:v>239.43935799236996</c:v>
                </c:pt>
                <c:pt idx="3120">
                  <c:v>240.3077410658039</c:v>
                </c:pt>
                <c:pt idx="3121">
                  <c:v>241.48692526406717</c:v>
                </c:pt>
                <c:pt idx="3122">
                  <c:v>248.1227421768902</c:v>
                </c:pt>
                <c:pt idx="3123">
                  <c:v>248.32925260683993</c:v>
                </c:pt>
                <c:pt idx="3124">
                  <c:v>250.48112238274169</c:v>
                </c:pt>
                <c:pt idx="3125">
                  <c:v>243.43760738942021</c:v>
                </c:pt>
                <c:pt idx="3126">
                  <c:v>245.11749298837225</c:v>
                </c:pt>
                <c:pt idx="3127">
                  <c:v>239.59913612998875</c:v>
                </c:pt>
                <c:pt idx="3128">
                  <c:v>240.13181419383599</c:v>
                </c:pt>
                <c:pt idx="3129">
                  <c:v>233.09067423395163</c:v>
                </c:pt>
                <c:pt idx="3130">
                  <c:v>229.84941356009386</c:v>
                </c:pt>
                <c:pt idx="3131">
                  <c:v>225.98081478913417</c:v>
                </c:pt>
                <c:pt idx="3132">
                  <c:v>228.55211137577476</c:v>
                </c:pt>
                <c:pt idx="3133">
                  <c:v>227.45778566914223</c:v>
                </c:pt>
                <c:pt idx="3134">
                  <c:v>228.86034775687111</c:v>
                </c:pt>
                <c:pt idx="3135">
                  <c:v>227.01959400941487</c:v>
                </c:pt>
                <c:pt idx="3136">
                  <c:v>224.98929950602289</c:v>
                </c:pt>
                <c:pt idx="3137">
                  <c:v>222.63767505934911</c:v>
                </c:pt>
                <c:pt idx="3138">
                  <c:v>223.79357416742943</c:v>
                </c:pt>
                <c:pt idx="3139">
                  <c:v>230.54726781872955</c:v>
                </c:pt>
                <c:pt idx="3140">
                  <c:v>230.49798397702278</c:v>
                </c:pt>
                <c:pt idx="3141">
                  <c:v>227.4286647428512</c:v>
                </c:pt>
                <c:pt idx="3142">
                  <c:v>225.94343226644716</c:v>
                </c:pt>
                <c:pt idx="3143">
                  <c:v>223.79694074083</c:v>
                </c:pt>
                <c:pt idx="3144">
                  <c:v>224.46868789898278</c:v>
                </c:pt>
                <c:pt idx="3145">
                  <c:v>220.94930190647963</c:v>
                </c:pt>
                <c:pt idx="3146">
                  <c:v>220.7118973586019</c:v>
                </c:pt>
                <c:pt idx="3147">
                  <c:v>219.99445488855707</c:v>
                </c:pt>
                <c:pt idx="3148">
                  <c:v>218.38851752368035</c:v>
                </c:pt>
                <c:pt idx="3149">
                  <c:v>214.91166195654966</c:v>
                </c:pt>
                <c:pt idx="3150">
                  <c:v>211.62120000706204</c:v>
                </c:pt>
                <c:pt idx="3151">
                  <c:v>212.20440284848661</c:v>
                </c:pt>
                <c:pt idx="3152">
                  <c:v>216.89902206695083</c:v>
                </c:pt>
                <c:pt idx="3153">
                  <c:v>218.62037143659097</c:v>
                </c:pt>
                <c:pt idx="3154">
                  <c:v>224.85230226420225</c:v>
                </c:pt>
                <c:pt idx="3155">
                  <c:v>229.06654601011792</c:v>
                </c:pt>
                <c:pt idx="3156">
                  <c:v>235.75566551630047</c:v>
                </c:pt>
                <c:pt idx="3157">
                  <c:v>238.96442155286624</c:v>
                </c:pt>
                <c:pt idx="3158">
                  <c:v>246.03698296531059</c:v>
                </c:pt>
                <c:pt idx="3159">
                  <c:v>255.16040987946278</c:v>
                </c:pt>
                <c:pt idx="3160">
                  <c:v>247.50400271880807</c:v>
                </c:pt>
                <c:pt idx="3161">
                  <c:v>251.20880729457264</c:v>
                </c:pt>
                <c:pt idx="3162">
                  <c:v>251.72239800873712</c:v>
                </c:pt>
                <c:pt idx="3163">
                  <c:v>250.03752417286751</c:v>
                </c:pt>
                <c:pt idx="3164">
                  <c:v>252.13532938000643</c:v>
                </c:pt>
                <c:pt idx="3165">
                  <c:v>250.74998524578237</c:v>
                </c:pt>
                <c:pt idx="3166">
                  <c:v>248.9243876585804</c:v>
                </c:pt>
                <c:pt idx="3167">
                  <c:v>259.78950877832193</c:v>
                </c:pt>
                <c:pt idx="3168">
                  <c:v>266.77236264962085</c:v>
                </c:pt>
                <c:pt idx="3169">
                  <c:v>269.54685460599177</c:v>
                </c:pt>
                <c:pt idx="3170">
                  <c:v>271.2610392138705</c:v>
                </c:pt>
                <c:pt idx="3171">
                  <c:v>277.54080574156137</c:v>
                </c:pt>
                <c:pt idx="3172">
                  <c:v>271.55808272618162</c:v>
                </c:pt>
                <c:pt idx="3173">
                  <c:v>273.4634014548642</c:v>
                </c:pt>
                <c:pt idx="3174">
                  <c:v>268.53528455455296</c:v>
                </c:pt>
                <c:pt idx="3175">
                  <c:v>257.71802896906502</c:v>
                </c:pt>
                <c:pt idx="3176">
                  <c:v>254.94218671372613</c:v>
                </c:pt>
                <c:pt idx="3177">
                  <c:v>258.32499112947062</c:v>
                </c:pt>
                <c:pt idx="3178">
                  <c:v>257.73370761736726</c:v>
                </c:pt>
                <c:pt idx="3179">
                  <c:v>256.29276715588423</c:v>
                </c:pt>
                <c:pt idx="3180">
                  <c:v>262.02312110313824</c:v>
                </c:pt>
                <c:pt idx="3181">
                  <c:v>267.44028484699822</c:v>
                </c:pt>
                <c:pt idx="3182">
                  <c:v>263.58656124228264</c:v>
                </c:pt>
                <c:pt idx="3183">
                  <c:v>261.51143309341535</c:v>
                </c:pt>
                <c:pt idx="3184">
                  <c:v>254.12033617753812</c:v>
                </c:pt>
                <c:pt idx="3185">
                  <c:v>256.66245689302605</c:v>
                </c:pt>
                <c:pt idx="3186">
                  <c:v>252.38047826107507</c:v>
                </c:pt>
                <c:pt idx="3187">
                  <c:v>253.5185870034403</c:v>
                </c:pt>
                <c:pt idx="3188">
                  <c:v>252.40872870844709</c:v>
                </c:pt>
                <c:pt idx="3189">
                  <c:v>251.8048635277593</c:v>
                </c:pt>
                <c:pt idx="3190">
                  <c:v>254.51583343803384</c:v>
                </c:pt>
                <c:pt idx="3191">
                  <c:v>250.71000228701521</c:v>
                </c:pt>
                <c:pt idx="3192">
                  <c:v>250.2320874904191</c:v>
                </c:pt>
                <c:pt idx="3193">
                  <c:v>252.73745506745195</c:v>
                </c:pt>
                <c:pt idx="3194">
                  <c:v>254.84805192995427</c:v>
                </c:pt>
                <c:pt idx="3195">
                  <c:v>259.48193051274052</c:v>
                </c:pt>
                <c:pt idx="3196">
                  <c:v>255.90450158912239</c:v>
                </c:pt>
                <c:pt idx="3197">
                  <c:v>255.73738323814035</c:v>
                </c:pt>
                <c:pt idx="3198">
                  <c:v>258.81976122339643</c:v>
                </c:pt>
                <c:pt idx="3199">
                  <c:v>269.61015800268223</c:v>
                </c:pt>
                <c:pt idx="3200">
                  <c:v>266.03796545442196</c:v>
                </c:pt>
                <c:pt idx="3201">
                  <c:v>269.22771119172666</c:v>
                </c:pt>
                <c:pt idx="3202">
                  <c:v>270.50862128179801</c:v>
                </c:pt>
                <c:pt idx="3203">
                  <c:v>267.01682616644405</c:v>
                </c:pt>
                <c:pt idx="3204">
                  <c:v>266.43326372454146</c:v>
                </c:pt>
                <c:pt idx="3205">
                  <c:v>275.39324846222314</c:v>
                </c:pt>
                <c:pt idx="3206">
                  <c:v>281.42389856160878</c:v>
                </c:pt>
                <c:pt idx="3207">
                  <c:v>284.16676942070666</c:v>
                </c:pt>
                <c:pt idx="3208">
                  <c:v>279.27690576963323</c:v>
                </c:pt>
                <c:pt idx="3209">
                  <c:v>281.87399431666506</c:v>
                </c:pt>
                <c:pt idx="3210">
                  <c:v>278.44462036745682</c:v>
                </c:pt>
                <c:pt idx="3211">
                  <c:v>281.3019390907557</c:v>
                </c:pt>
                <c:pt idx="3212">
                  <c:v>285.55825920239442</c:v>
                </c:pt>
                <c:pt idx="3213">
                  <c:v>276.82345066871409</c:v>
                </c:pt>
                <c:pt idx="3214">
                  <c:v>272.01124896934181</c:v>
                </c:pt>
                <c:pt idx="3215">
                  <c:v>275.6089507467666</c:v>
                </c:pt>
                <c:pt idx="3216">
                  <c:v>280.51431247426706</c:v>
                </c:pt>
                <c:pt idx="3217">
                  <c:v>277.46697875387792</c:v>
                </c:pt>
                <c:pt idx="3218">
                  <c:v>275.85351544367018</c:v>
                </c:pt>
                <c:pt idx="3219">
                  <c:v>275.31006644299134</c:v>
                </c:pt>
                <c:pt idx="3220">
                  <c:v>269.58302117617939</c:v>
                </c:pt>
                <c:pt idx="3221">
                  <c:v>269.15268837545341</c:v>
                </c:pt>
                <c:pt idx="3222">
                  <c:v>270.40353242024605</c:v>
                </c:pt>
                <c:pt idx="3223">
                  <c:v>270.77445613882753</c:v>
                </c:pt>
                <c:pt idx="3224">
                  <c:v>264.8770281898353</c:v>
                </c:pt>
                <c:pt idx="3225">
                  <c:v>266.16118123514843</c:v>
                </c:pt>
                <c:pt idx="3226">
                  <c:v>272.23527968883491</c:v>
                </c:pt>
                <c:pt idx="3227">
                  <c:v>275.07564955425903</c:v>
                </c:pt>
                <c:pt idx="3228">
                  <c:v>276.74360110878138</c:v>
                </c:pt>
                <c:pt idx="3229">
                  <c:v>277.52840366262728</c:v>
                </c:pt>
                <c:pt idx="3230">
                  <c:v>275.96852958999375</c:v>
                </c:pt>
                <c:pt idx="3231">
                  <c:v>271.39895864158632</c:v>
                </c:pt>
                <c:pt idx="3232">
                  <c:v>267.67754738429687</c:v>
                </c:pt>
                <c:pt idx="3233">
                  <c:v>266.4007826851913</c:v>
                </c:pt>
                <c:pt idx="3234">
                  <c:v>268.39514102197012</c:v>
                </c:pt>
                <c:pt idx="3235">
                  <c:v>265.82177187435389</c:v>
                </c:pt>
                <c:pt idx="3236">
                  <c:v>268.42131938981606</c:v>
                </c:pt>
                <c:pt idx="3237">
                  <c:v>269.37946915921634</c:v>
                </c:pt>
                <c:pt idx="3238">
                  <c:v>271.54689645787016</c:v>
                </c:pt>
                <c:pt idx="3239">
                  <c:v>273.81443417317666</c:v>
                </c:pt>
                <c:pt idx="3240">
                  <c:v>273.61964478076976</c:v>
                </c:pt>
                <c:pt idx="3241">
                  <c:v>275.29131319358021</c:v>
                </c:pt>
                <c:pt idx="3242">
                  <c:v>271.27796180841676</c:v>
                </c:pt>
                <c:pt idx="3243">
                  <c:v>266.5582490543303</c:v>
                </c:pt>
                <c:pt idx="3244">
                  <c:v>267.24169568739615</c:v>
                </c:pt>
                <c:pt idx="3245">
                  <c:v>263.7931350616426</c:v>
                </c:pt>
                <c:pt idx="3246">
                  <c:v>262.50555907248042</c:v>
                </c:pt>
                <c:pt idx="3247">
                  <c:v>259.06316127613411</c:v>
                </c:pt>
                <c:pt idx="3248">
                  <c:v>257.92388001330778</c:v>
                </c:pt>
                <c:pt idx="3249">
                  <c:v>259.68400206972592</c:v>
                </c:pt>
                <c:pt idx="3250">
                  <c:v>258.34891133926203</c:v>
                </c:pt>
                <c:pt idx="3251">
                  <c:v>259.88838403890196</c:v>
                </c:pt>
                <c:pt idx="3252">
                  <c:v>257.02806602170756</c:v>
                </c:pt>
                <c:pt idx="3253">
                  <c:v>262.39773362830095</c:v>
                </c:pt>
                <c:pt idx="3254">
                  <c:v>261.48385281201536</c:v>
                </c:pt>
                <c:pt idx="3255">
                  <c:v>263.20478951214102</c:v>
                </c:pt>
                <c:pt idx="3256">
                  <c:v>266.40396308789082</c:v>
                </c:pt>
                <c:pt idx="3257">
                  <c:v>267.33153961594815</c:v>
                </c:pt>
                <c:pt idx="3258">
                  <c:v>267.6833129183442</c:v>
                </c:pt>
                <c:pt idx="3259">
                  <c:v>268.46970300185774</c:v>
                </c:pt>
                <c:pt idx="3260">
                  <c:v>268.70781091218942</c:v>
                </c:pt>
                <c:pt idx="3261">
                  <c:v>272.51368257437281</c:v>
                </c:pt>
                <c:pt idx="3262">
                  <c:v>272.65112339284076</c:v>
                </c:pt>
                <c:pt idx="3263">
                  <c:v>270.77108758652832</c:v>
                </c:pt>
                <c:pt idx="3264">
                  <c:v>266.08078787858125</c:v>
                </c:pt>
                <c:pt idx="3265">
                  <c:v>268.31406643833571</c:v>
                </c:pt>
                <c:pt idx="3266">
                  <c:v>268.70428135757919</c:v>
                </c:pt>
                <c:pt idx="3267">
                  <c:v>270.88486921339938</c:v>
                </c:pt>
                <c:pt idx="3268">
                  <c:v>270.73481026098949</c:v>
                </c:pt>
                <c:pt idx="3269">
                  <c:v>274.74941756462516</c:v>
                </c:pt>
                <c:pt idx="3270">
                  <c:v>270.00667140942073</c:v>
                </c:pt>
                <c:pt idx="3271">
                  <c:v>272.06552773903809</c:v>
                </c:pt>
                <c:pt idx="3272">
                  <c:v>277.3126425334774</c:v>
                </c:pt>
                <c:pt idx="3273">
                  <c:v>272.56671742161291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2015360"/>
        <c:axId val="364355968"/>
      </c:areaChart>
      <c:dateAx>
        <c:axId val="362015360"/>
        <c:scaling>
          <c:orientation val="minMax"/>
        </c:scaling>
        <c:delete val="0"/>
        <c:axPos val="b"/>
        <c:majorGridlines/>
        <c:numFmt formatCode="yy\.m" sourceLinked="0"/>
        <c:majorTickMark val="out"/>
        <c:minorTickMark val="none"/>
        <c:tickLblPos val="low"/>
        <c:crossAx val="364355968"/>
        <c:crosses val="autoZero"/>
        <c:auto val="1"/>
        <c:lblOffset val="100"/>
        <c:baseTimeUnit val="days"/>
        <c:majorUnit val="6"/>
        <c:majorTimeUnit val="months"/>
      </c:dateAx>
      <c:valAx>
        <c:axId val="364355968"/>
        <c:scaling>
          <c:orientation val="minMax"/>
          <c:max val="300"/>
          <c:min val="-5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620153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3.9012687153482585E-2"/>
          <c:y val="3.2859839855996706E-2"/>
          <c:w val="0.94123005162598306"/>
          <c:h val="0.90779380067130999"/>
        </c:manualLayout>
      </c:layout>
      <c:lineChart>
        <c:grouping val="standard"/>
        <c:varyColors val="0"/>
        <c:ser>
          <c:idx val="1"/>
          <c:order val="0"/>
          <c:tx>
            <c:strRef>
              <c:f>Sheet1!$D$1</c:f>
              <c:strCache>
                <c:ptCount val="1"/>
                <c:pt idx="0">
                  <c:v>longShort_return</c:v>
                </c:pt>
              </c:strCache>
            </c:strRef>
          </c:tx>
          <c:marker>
            <c:symbol val="none"/>
          </c:marker>
          <c:cat>
            <c:numRef>
              <c:f>Sheet1!$A$2:$A$3275</c:f>
              <c:numCache>
                <c:formatCode>yyyy\-mm\-dd\ hh:mm:ss</c:formatCode>
                <c:ptCount val="3274"/>
                <c:pt idx="0">
                  <c:v>38715</c:v>
                </c:pt>
                <c:pt idx="1">
                  <c:v>38719</c:v>
                </c:pt>
                <c:pt idx="2">
                  <c:v>38720</c:v>
                </c:pt>
                <c:pt idx="3">
                  <c:v>38721</c:v>
                </c:pt>
                <c:pt idx="4">
                  <c:v>38722</c:v>
                </c:pt>
                <c:pt idx="5">
                  <c:v>38723</c:v>
                </c:pt>
                <c:pt idx="6">
                  <c:v>38726</c:v>
                </c:pt>
                <c:pt idx="7">
                  <c:v>38727</c:v>
                </c:pt>
                <c:pt idx="8">
                  <c:v>38728</c:v>
                </c:pt>
                <c:pt idx="9">
                  <c:v>38729</c:v>
                </c:pt>
                <c:pt idx="10">
                  <c:v>38730</c:v>
                </c:pt>
                <c:pt idx="11">
                  <c:v>38733</c:v>
                </c:pt>
                <c:pt idx="12">
                  <c:v>38734</c:v>
                </c:pt>
                <c:pt idx="13">
                  <c:v>38735</c:v>
                </c:pt>
                <c:pt idx="14">
                  <c:v>38736</c:v>
                </c:pt>
                <c:pt idx="15">
                  <c:v>38737</c:v>
                </c:pt>
                <c:pt idx="16">
                  <c:v>38740</c:v>
                </c:pt>
                <c:pt idx="17">
                  <c:v>38741</c:v>
                </c:pt>
                <c:pt idx="18">
                  <c:v>38742</c:v>
                </c:pt>
                <c:pt idx="19">
                  <c:v>38743</c:v>
                </c:pt>
                <c:pt idx="20">
                  <c:v>38744</c:v>
                </c:pt>
                <c:pt idx="21">
                  <c:v>38748</c:v>
                </c:pt>
                <c:pt idx="22">
                  <c:v>38749</c:v>
                </c:pt>
                <c:pt idx="23">
                  <c:v>38750</c:v>
                </c:pt>
                <c:pt idx="24">
                  <c:v>38751</c:v>
                </c:pt>
                <c:pt idx="25">
                  <c:v>38754</c:v>
                </c:pt>
                <c:pt idx="26">
                  <c:v>38755</c:v>
                </c:pt>
                <c:pt idx="27">
                  <c:v>38756</c:v>
                </c:pt>
                <c:pt idx="28">
                  <c:v>38757</c:v>
                </c:pt>
                <c:pt idx="29">
                  <c:v>38758</c:v>
                </c:pt>
                <c:pt idx="30">
                  <c:v>38761</c:v>
                </c:pt>
                <c:pt idx="31">
                  <c:v>38762</c:v>
                </c:pt>
                <c:pt idx="32">
                  <c:v>38763</c:v>
                </c:pt>
                <c:pt idx="33">
                  <c:v>38764</c:v>
                </c:pt>
                <c:pt idx="34">
                  <c:v>38765</c:v>
                </c:pt>
                <c:pt idx="35">
                  <c:v>38768</c:v>
                </c:pt>
                <c:pt idx="36">
                  <c:v>38769</c:v>
                </c:pt>
                <c:pt idx="37">
                  <c:v>38770</c:v>
                </c:pt>
                <c:pt idx="38">
                  <c:v>38771</c:v>
                </c:pt>
                <c:pt idx="39">
                  <c:v>38772</c:v>
                </c:pt>
                <c:pt idx="40">
                  <c:v>38775</c:v>
                </c:pt>
                <c:pt idx="41">
                  <c:v>38776</c:v>
                </c:pt>
                <c:pt idx="42">
                  <c:v>38778</c:v>
                </c:pt>
                <c:pt idx="43">
                  <c:v>38779</c:v>
                </c:pt>
                <c:pt idx="44">
                  <c:v>38782</c:v>
                </c:pt>
                <c:pt idx="45">
                  <c:v>38783</c:v>
                </c:pt>
                <c:pt idx="46">
                  <c:v>38784</c:v>
                </c:pt>
                <c:pt idx="47">
                  <c:v>38785</c:v>
                </c:pt>
                <c:pt idx="48">
                  <c:v>38786</c:v>
                </c:pt>
                <c:pt idx="49">
                  <c:v>38789</c:v>
                </c:pt>
                <c:pt idx="50">
                  <c:v>38790</c:v>
                </c:pt>
                <c:pt idx="51">
                  <c:v>38791</c:v>
                </c:pt>
                <c:pt idx="52">
                  <c:v>38792</c:v>
                </c:pt>
                <c:pt idx="53">
                  <c:v>38793</c:v>
                </c:pt>
                <c:pt idx="54">
                  <c:v>38796</c:v>
                </c:pt>
                <c:pt idx="55">
                  <c:v>38797</c:v>
                </c:pt>
                <c:pt idx="56">
                  <c:v>38798</c:v>
                </c:pt>
                <c:pt idx="57">
                  <c:v>38799</c:v>
                </c:pt>
                <c:pt idx="58">
                  <c:v>38800</c:v>
                </c:pt>
                <c:pt idx="59">
                  <c:v>38803</c:v>
                </c:pt>
                <c:pt idx="60">
                  <c:v>38804</c:v>
                </c:pt>
                <c:pt idx="61">
                  <c:v>38805</c:v>
                </c:pt>
                <c:pt idx="62">
                  <c:v>38806</c:v>
                </c:pt>
                <c:pt idx="63">
                  <c:v>38807</c:v>
                </c:pt>
                <c:pt idx="64">
                  <c:v>38810</c:v>
                </c:pt>
                <c:pt idx="65">
                  <c:v>38811</c:v>
                </c:pt>
                <c:pt idx="66">
                  <c:v>38812</c:v>
                </c:pt>
                <c:pt idx="67">
                  <c:v>38813</c:v>
                </c:pt>
                <c:pt idx="68">
                  <c:v>38814</c:v>
                </c:pt>
                <c:pt idx="69">
                  <c:v>38817</c:v>
                </c:pt>
                <c:pt idx="70">
                  <c:v>38818</c:v>
                </c:pt>
                <c:pt idx="71">
                  <c:v>38819</c:v>
                </c:pt>
                <c:pt idx="72">
                  <c:v>38820</c:v>
                </c:pt>
                <c:pt idx="73">
                  <c:v>38821</c:v>
                </c:pt>
                <c:pt idx="74">
                  <c:v>38824</c:v>
                </c:pt>
                <c:pt idx="75">
                  <c:v>38825</c:v>
                </c:pt>
                <c:pt idx="76">
                  <c:v>38826</c:v>
                </c:pt>
                <c:pt idx="77">
                  <c:v>38827</c:v>
                </c:pt>
                <c:pt idx="78">
                  <c:v>38828</c:v>
                </c:pt>
                <c:pt idx="79">
                  <c:v>38831</c:v>
                </c:pt>
                <c:pt idx="80">
                  <c:v>38832</c:v>
                </c:pt>
                <c:pt idx="81">
                  <c:v>38833</c:v>
                </c:pt>
                <c:pt idx="82">
                  <c:v>38834</c:v>
                </c:pt>
                <c:pt idx="83">
                  <c:v>38835</c:v>
                </c:pt>
                <c:pt idx="84">
                  <c:v>38839</c:v>
                </c:pt>
                <c:pt idx="85">
                  <c:v>38840</c:v>
                </c:pt>
                <c:pt idx="86">
                  <c:v>38841</c:v>
                </c:pt>
                <c:pt idx="87">
                  <c:v>38845</c:v>
                </c:pt>
                <c:pt idx="88">
                  <c:v>38846</c:v>
                </c:pt>
                <c:pt idx="89">
                  <c:v>38847</c:v>
                </c:pt>
                <c:pt idx="90">
                  <c:v>38848</c:v>
                </c:pt>
                <c:pt idx="91">
                  <c:v>38849</c:v>
                </c:pt>
                <c:pt idx="92">
                  <c:v>38852</c:v>
                </c:pt>
                <c:pt idx="93">
                  <c:v>38853</c:v>
                </c:pt>
                <c:pt idx="94">
                  <c:v>38854</c:v>
                </c:pt>
                <c:pt idx="95">
                  <c:v>38855</c:v>
                </c:pt>
                <c:pt idx="96">
                  <c:v>38856</c:v>
                </c:pt>
                <c:pt idx="97">
                  <c:v>38859</c:v>
                </c:pt>
                <c:pt idx="98">
                  <c:v>38860</c:v>
                </c:pt>
                <c:pt idx="99">
                  <c:v>38861</c:v>
                </c:pt>
                <c:pt idx="100">
                  <c:v>38862</c:v>
                </c:pt>
                <c:pt idx="101">
                  <c:v>38863</c:v>
                </c:pt>
                <c:pt idx="102">
                  <c:v>38866</c:v>
                </c:pt>
                <c:pt idx="103">
                  <c:v>38867</c:v>
                </c:pt>
                <c:pt idx="104">
                  <c:v>38869</c:v>
                </c:pt>
                <c:pt idx="105">
                  <c:v>38870</c:v>
                </c:pt>
                <c:pt idx="106">
                  <c:v>38873</c:v>
                </c:pt>
                <c:pt idx="107">
                  <c:v>38875</c:v>
                </c:pt>
                <c:pt idx="108">
                  <c:v>38876</c:v>
                </c:pt>
                <c:pt idx="109">
                  <c:v>38877</c:v>
                </c:pt>
                <c:pt idx="110">
                  <c:v>38880</c:v>
                </c:pt>
                <c:pt idx="111">
                  <c:v>38881</c:v>
                </c:pt>
                <c:pt idx="112">
                  <c:v>38882</c:v>
                </c:pt>
                <c:pt idx="113">
                  <c:v>38883</c:v>
                </c:pt>
                <c:pt idx="114">
                  <c:v>38884</c:v>
                </c:pt>
                <c:pt idx="115">
                  <c:v>38887</c:v>
                </c:pt>
                <c:pt idx="116">
                  <c:v>38888</c:v>
                </c:pt>
                <c:pt idx="117">
                  <c:v>38889</c:v>
                </c:pt>
                <c:pt idx="118">
                  <c:v>38890</c:v>
                </c:pt>
                <c:pt idx="119">
                  <c:v>38891</c:v>
                </c:pt>
                <c:pt idx="120">
                  <c:v>38894</c:v>
                </c:pt>
                <c:pt idx="121">
                  <c:v>38895</c:v>
                </c:pt>
                <c:pt idx="122">
                  <c:v>38896</c:v>
                </c:pt>
                <c:pt idx="123">
                  <c:v>38897</c:v>
                </c:pt>
                <c:pt idx="124">
                  <c:v>38898</c:v>
                </c:pt>
                <c:pt idx="125">
                  <c:v>38901</c:v>
                </c:pt>
                <c:pt idx="126">
                  <c:v>38902</c:v>
                </c:pt>
                <c:pt idx="127">
                  <c:v>38903</c:v>
                </c:pt>
                <c:pt idx="128">
                  <c:v>38904</c:v>
                </c:pt>
                <c:pt idx="129">
                  <c:v>38905</c:v>
                </c:pt>
                <c:pt idx="130">
                  <c:v>38908</c:v>
                </c:pt>
                <c:pt idx="131">
                  <c:v>38909</c:v>
                </c:pt>
                <c:pt idx="132">
                  <c:v>38910</c:v>
                </c:pt>
                <c:pt idx="133">
                  <c:v>38911</c:v>
                </c:pt>
                <c:pt idx="134">
                  <c:v>38912</c:v>
                </c:pt>
                <c:pt idx="135">
                  <c:v>38916</c:v>
                </c:pt>
                <c:pt idx="136">
                  <c:v>38917</c:v>
                </c:pt>
                <c:pt idx="137">
                  <c:v>38918</c:v>
                </c:pt>
                <c:pt idx="138">
                  <c:v>38919</c:v>
                </c:pt>
                <c:pt idx="139">
                  <c:v>38922</c:v>
                </c:pt>
                <c:pt idx="140">
                  <c:v>38923</c:v>
                </c:pt>
                <c:pt idx="141">
                  <c:v>38924</c:v>
                </c:pt>
                <c:pt idx="142">
                  <c:v>38925</c:v>
                </c:pt>
                <c:pt idx="143">
                  <c:v>38926</c:v>
                </c:pt>
                <c:pt idx="144">
                  <c:v>38929</c:v>
                </c:pt>
                <c:pt idx="145">
                  <c:v>38930</c:v>
                </c:pt>
                <c:pt idx="146">
                  <c:v>38931</c:v>
                </c:pt>
                <c:pt idx="147">
                  <c:v>38932</c:v>
                </c:pt>
                <c:pt idx="148">
                  <c:v>38933</c:v>
                </c:pt>
                <c:pt idx="149">
                  <c:v>38936</c:v>
                </c:pt>
                <c:pt idx="150">
                  <c:v>38937</c:v>
                </c:pt>
                <c:pt idx="151">
                  <c:v>38938</c:v>
                </c:pt>
                <c:pt idx="152">
                  <c:v>38939</c:v>
                </c:pt>
                <c:pt idx="153">
                  <c:v>38940</c:v>
                </c:pt>
                <c:pt idx="154">
                  <c:v>38943</c:v>
                </c:pt>
                <c:pt idx="155">
                  <c:v>38945</c:v>
                </c:pt>
                <c:pt idx="156">
                  <c:v>38946</c:v>
                </c:pt>
                <c:pt idx="157">
                  <c:v>38947</c:v>
                </c:pt>
                <c:pt idx="158">
                  <c:v>38950</c:v>
                </c:pt>
                <c:pt idx="159">
                  <c:v>38951</c:v>
                </c:pt>
                <c:pt idx="160">
                  <c:v>38952</c:v>
                </c:pt>
                <c:pt idx="161">
                  <c:v>38953</c:v>
                </c:pt>
                <c:pt idx="162">
                  <c:v>38954</c:v>
                </c:pt>
                <c:pt idx="163">
                  <c:v>38957</c:v>
                </c:pt>
                <c:pt idx="164">
                  <c:v>38958</c:v>
                </c:pt>
                <c:pt idx="165">
                  <c:v>38959</c:v>
                </c:pt>
                <c:pt idx="166">
                  <c:v>38960</c:v>
                </c:pt>
                <c:pt idx="167">
                  <c:v>38961</c:v>
                </c:pt>
                <c:pt idx="168">
                  <c:v>38964</c:v>
                </c:pt>
                <c:pt idx="169">
                  <c:v>38965</c:v>
                </c:pt>
                <c:pt idx="170">
                  <c:v>38966</c:v>
                </c:pt>
                <c:pt idx="171">
                  <c:v>38967</c:v>
                </c:pt>
                <c:pt idx="172">
                  <c:v>38968</c:v>
                </c:pt>
                <c:pt idx="173">
                  <c:v>38971</c:v>
                </c:pt>
                <c:pt idx="174">
                  <c:v>38972</c:v>
                </c:pt>
                <c:pt idx="175">
                  <c:v>38973</c:v>
                </c:pt>
                <c:pt idx="176">
                  <c:v>38974</c:v>
                </c:pt>
                <c:pt idx="177">
                  <c:v>38975</c:v>
                </c:pt>
                <c:pt idx="178">
                  <c:v>38978</c:v>
                </c:pt>
                <c:pt idx="179">
                  <c:v>38979</c:v>
                </c:pt>
                <c:pt idx="180">
                  <c:v>38980</c:v>
                </c:pt>
                <c:pt idx="181">
                  <c:v>38981</c:v>
                </c:pt>
                <c:pt idx="182">
                  <c:v>38982</c:v>
                </c:pt>
                <c:pt idx="183">
                  <c:v>38985</c:v>
                </c:pt>
                <c:pt idx="184">
                  <c:v>38986</c:v>
                </c:pt>
                <c:pt idx="185">
                  <c:v>38987</c:v>
                </c:pt>
                <c:pt idx="186">
                  <c:v>38988</c:v>
                </c:pt>
                <c:pt idx="187">
                  <c:v>38989</c:v>
                </c:pt>
                <c:pt idx="188">
                  <c:v>38992</c:v>
                </c:pt>
                <c:pt idx="189">
                  <c:v>38994</c:v>
                </c:pt>
                <c:pt idx="190">
                  <c:v>38999</c:v>
                </c:pt>
                <c:pt idx="191">
                  <c:v>39000</c:v>
                </c:pt>
                <c:pt idx="192">
                  <c:v>39001</c:v>
                </c:pt>
                <c:pt idx="193">
                  <c:v>39002</c:v>
                </c:pt>
                <c:pt idx="194">
                  <c:v>39003</c:v>
                </c:pt>
                <c:pt idx="195">
                  <c:v>39006</c:v>
                </c:pt>
                <c:pt idx="196">
                  <c:v>39007</c:v>
                </c:pt>
                <c:pt idx="197">
                  <c:v>39008</c:v>
                </c:pt>
                <c:pt idx="198">
                  <c:v>39009</c:v>
                </c:pt>
                <c:pt idx="199">
                  <c:v>39010</c:v>
                </c:pt>
                <c:pt idx="200">
                  <c:v>39013</c:v>
                </c:pt>
                <c:pt idx="201">
                  <c:v>39014</c:v>
                </c:pt>
                <c:pt idx="202">
                  <c:v>39015</c:v>
                </c:pt>
                <c:pt idx="203">
                  <c:v>39016</c:v>
                </c:pt>
                <c:pt idx="204">
                  <c:v>39017</c:v>
                </c:pt>
                <c:pt idx="205">
                  <c:v>39020</c:v>
                </c:pt>
                <c:pt idx="206">
                  <c:v>39021</c:v>
                </c:pt>
                <c:pt idx="207">
                  <c:v>39022</c:v>
                </c:pt>
                <c:pt idx="208">
                  <c:v>39023</c:v>
                </c:pt>
                <c:pt idx="209">
                  <c:v>39024</c:v>
                </c:pt>
                <c:pt idx="210">
                  <c:v>39027</c:v>
                </c:pt>
                <c:pt idx="211">
                  <c:v>39028</c:v>
                </c:pt>
                <c:pt idx="212">
                  <c:v>39029</c:v>
                </c:pt>
                <c:pt idx="213">
                  <c:v>39030</c:v>
                </c:pt>
                <c:pt idx="214">
                  <c:v>39031</c:v>
                </c:pt>
                <c:pt idx="215">
                  <c:v>39034</c:v>
                </c:pt>
                <c:pt idx="216">
                  <c:v>39035</c:v>
                </c:pt>
                <c:pt idx="217">
                  <c:v>39036</c:v>
                </c:pt>
                <c:pt idx="218">
                  <c:v>39037</c:v>
                </c:pt>
                <c:pt idx="219">
                  <c:v>39038</c:v>
                </c:pt>
                <c:pt idx="220">
                  <c:v>39041</c:v>
                </c:pt>
                <c:pt idx="221">
                  <c:v>39042</c:v>
                </c:pt>
                <c:pt idx="222">
                  <c:v>39043</c:v>
                </c:pt>
                <c:pt idx="223">
                  <c:v>39044</c:v>
                </c:pt>
                <c:pt idx="224">
                  <c:v>39045</c:v>
                </c:pt>
                <c:pt idx="225">
                  <c:v>39048</c:v>
                </c:pt>
                <c:pt idx="226">
                  <c:v>39049</c:v>
                </c:pt>
                <c:pt idx="227">
                  <c:v>39050</c:v>
                </c:pt>
                <c:pt idx="228">
                  <c:v>39051</c:v>
                </c:pt>
                <c:pt idx="229">
                  <c:v>39052</c:v>
                </c:pt>
                <c:pt idx="230">
                  <c:v>39055</c:v>
                </c:pt>
                <c:pt idx="231">
                  <c:v>39056</c:v>
                </c:pt>
                <c:pt idx="232">
                  <c:v>39057</c:v>
                </c:pt>
                <c:pt idx="233">
                  <c:v>39058</c:v>
                </c:pt>
                <c:pt idx="234">
                  <c:v>39059</c:v>
                </c:pt>
                <c:pt idx="235">
                  <c:v>39062</c:v>
                </c:pt>
                <c:pt idx="236">
                  <c:v>39063</c:v>
                </c:pt>
                <c:pt idx="237">
                  <c:v>39064</c:v>
                </c:pt>
                <c:pt idx="238">
                  <c:v>39065</c:v>
                </c:pt>
                <c:pt idx="239">
                  <c:v>39066</c:v>
                </c:pt>
                <c:pt idx="240">
                  <c:v>39069</c:v>
                </c:pt>
                <c:pt idx="241">
                  <c:v>39070</c:v>
                </c:pt>
                <c:pt idx="242">
                  <c:v>39071</c:v>
                </c:pt>
                <c:pt idx="243">
                  <c:v>39072</c:v>
                </c:pt>
                <c:pt idx="244">
                  <c:v>39073</c:v>
                </c:pt>
                <c:pt idx="245">
                  <c:v>39077</c:v>
                </c:pt>
                <c:pt idx="246">
                  <c:v>39078</c:v>
                </c:pt>
                <c:pt idx="247">
                  <c:v>39079</c:v>
                </c:pt>
                <c:pt idx="248">
                  <c:v>39084</c:v>
                </c:pt>
                <c:pt idx="249">
                  <c:v>39085</c:v>
                </c:pt>
                <c:pt idx="250">
                  <c:v>39086</c:v>
                </c:pt>
                <c:pt idx="251">
                  <c:v>39087</c:v>
                </c:pt>
                <c:pt idx="252">
                  <c:v>39090</c:v>
                </c:pt>
                <c:pt idx="253">
                  <c:v>39091</c:v>
                </c:pt>
                <c:pt idx="254">
                  <c:v>39092</c:v>
                </c:pt>
                <c:pt idx="255">
                  <c:v>39093</c:v>
                </c:pt>
                <c:pt idx="256">
                  <c:v>39094</c:v>
                </c:pt>
                <c:pt idx="257">
                  <c:v>39097</c:v>
                </c:pt>
                <c:pt idx="258">
                  <c:v>39098</c:v>
                </c:pt>
                <c:pt idx="259">
                  <c:v>39099</c:v>
                </c:pt>
                <c:pt idx="260">
                  <c:v>39100</c:v>
                </c:pt>
                <c:pt idx="261">
                  <c:v>39101</c:v>
                </c:pt>
                <c:pt idx="262">
                  <c:v>39104</c:v>
                </c:pt>
                <c:pt idx="263">
                  <c:v>39105</c:v>
                </c:pt>
                <c:pt idx="264">
                  <c:v>39106</c:v>
                </c:pt>
                <c:pt idx="265">
                  <c:v>39107</c:v>
                </c:pt>
                <c:pt idx="266">
                  <c:v>39108</c:v>
                </c:pt>
                <c:pt idx="267">
                  <c:v>39111</c:v>
                </c:pt>
                <c:pt idx="268">
                  <c:v>39112</c:v>
                </c:pt>
                <c:pt idx="269">
                  <c:v>39113</c:v>
                </c:pt>
                <c:pt idx="270">
                  <c:v>39114</c:v>
                </c:pt>
                <c:pt idx="271">
                  <c:v>39115</c:v>
                </c:pt>
                <c:pt idx="272">
                  <c:v>39118</c:v>
                </c:pt>
                <c:pt idx="273">
                  <c:v>39119</c:v>
                </c:pt>
                <c:pt idx="274">
                  <c:v>39120</c:v>
                </c:pt>
                <c:pt idx="275">
                  <c:v>39121</c:v>
                </c:pt>
                <c:pt idx="276">
                  <c:v>39122</c:v>
                </c:pt>
                <c:pt idx="277">
                  <c:v>39125</c:v>
                </c:pt>
                <c:pt idx="278">
                  <c:v>39126</c:v>
                </c:pt>
                <c:pt idx="279">
                  <c:v>39127</c:v>
                </c:pt>
                <c:pt idx="280">
                  <c:v>39128</c:v>
                </c:pt>
                <c:pt idx="281">
                  <c:v>39129</c:v>
                </c:pt>
                <c:pt idx="282">
                  <c:v>39133</c:v>
                </c:pt>
                <c:pt idx="283">
                  <c:v>39134</c:v>
                </c:pt>
                <c:pt idx="284">
                  <c:v>39135</c:v>
                </c:pt>
                <c:pt idx="285">
                  <c:v>39136</c:v>
                </c:pt>
                <c:pt idx="286">
                  <c:v>39139</c:v>
                </c:pt>
                <c:pt idx="287">
                  <c:v>39140</c:v>
                </c:pt>
                <c:pt idx="288">
                  <c:v>39141</c:v>
                </c:pt>
                <c:pt idx="289">
                  <c:v>39143</c:v>
                </c:pt>
                <c:pt idx="290">
                  <c:v>39146</c:v>
                </c:pt>
                <c:pt idx="291">
                  <c:v>39147</c:v>
                </c:pt>
                <c:pt idx="292">
                  <c:v>39148</c:v>
                </c:pt>
                <c:pt idx="293">
                  <c:v>39149</c:v>
                </c:pt>
                <c:pt idx="294">
                  <c:v>39150</c:v>
                </c:pt>
                <c:pt idx="295">
                  <c:v>39153</c:v>
                </c:pt>
                <c:pt idx="296">
                  <c:v>39154</c:v>
                </c:pt>
                <c:pt idx="297">
                  <c:v>39155</c:v>
                </c:pt>
                <c:pt idx="298">
                  <c:v>39156</c:v>
                </c:pt>
                <c:pt idx="299">
                  <c:v>39157</c:v>
                </c:pt>
                <c:pt idx="300">
                  <c:v>39160</c:v>
                </c:pt>
                <c:pt idx="301">
                  <c:v>39161</c:v>
                </c:pt>
                <c:pt idx="302">
                  <c:v>39162</c:v>
                </c:pt>
                <c:pt idx="303">
                  <c:v>39163</c:v>
                </c:pt>
                <c:pt idx="304">
                  <c:v>39164</c:v>
                </c:pt>
                <c:pt idx="305">
                  <c:v>39167</c:v>
                </c:pt>
                <c:pt idx="306">
                  <c:v>39168</c:v>
                </c:pt>
                <c:pt idx="307">
                  <c:v>39169</c:v>
                </c:pt>
                <c:pt idx="308">
                  <c:v>39170</c:v>
                </c:pt>
                <c:pt idx="309">
                  <c:v>39171</c:v>
                </c:pt>
                <c:pt idx="310">
                  <c:v>39174</c:v>
                </c:pt>
                <c:pt idx="311">
                  <c:v>39175</c:v>
                </c:pt>
                <c:pt idx="312">
                  <c:v>39176</c:v>
                </c:pt>
                <c:pt idx="313">
                  <c:v>39177</c:v>
                </c:pt>
                <c:pt idx="314">
                  <c:v>39178</c:v>
                </c:pt>
                <c:pt idx="315">
                  <c:v>39181</c:v>
                </c:pt>
                <c:pt idx="316">
                  <c:v>39182</c:v>
                </c:pt>
                <c:pt idx="317">
                  <c:v>39183</c:v>
                </c:pt>
                <c:pt idx="318">
                  <c:v>39184</c:v>
                </c:pt>
                <c:pt idx="319">
                  <c:v>39185</c:v>
                </c:pt>
                <c:pt idx="320">
                  <c:v>39188</c:v>
                </c:pt>
                <c:pt idx="321">
                  <c:v>39189</c:v>
                </c:pt>
                <c:pt idx="322">
                  <c:v>39190</c:v>
                </c:pt>
                <c:pt idx="323">
                  <c:v>39191</c:v>
                </c:pt>
                <c:pt idx="324">
                  <c:v>39192</c:v>
                </c:pt>
                <c:pt idx="325">
                  <c:v>39195</c:v>
                </c:pt>
                <c:pt idx="326">
                  <c:v>39196</c:v>
                </c:pt>
                <c:pt idx="327">
                  <c:v>39197</c:v>
                </c:pt>
                <c:pt idx="328">
                  <c:v>39198</c:v>
                </c:pt>
                <c:pt idx="329">
                  <c:v>39199</c:v>
                </c:pt>
                <c:pt idx="330">
                  <c:v>39202</c:v>
                </c:pt>
                <c:pt idx="331">
                  <c:v>39204</c:v>
                </c:pt>
                <c:pt idx="332">
                  <c:v>39205</c:v>
                </c:pt>
                <c:pt idx="333">
                  <c:v>39206</c:v>
                </c:pt>
                <c:pt idx="334">
                  <c:v>39209</c:v>
                </c:pt>
                <c:pt idx="335">
                  <c:v>39210</c:v>
                </c:pt>
                <c:pt idx="336">
                  <c:v>39211</c:v>
                </c:pt>
                <c:pt idx="337">
                  <c:v>39212</c:v>
                </c:pt>
                <c:pt idx="338">
                  <c:v>39213</c:v>
                </c:pt>
                <c:pt idx="339">
                  <c:v>39216</c:v>
                </c:pt>
                <c:pt idx="340">
                  <c:v>39217</c:v>
                </c:pt>
                <c:pt idx="341">
                  <c:v>39218</c:v>
                </c:pt>
                <c:pt idx="342">
                  <c:v>39219</c:v>
                </c:pt>
                <c:pt idx="343">
                  <c:v>39220</c:v>
                </c:pt>
                <c:pt idx="344">
                  <c:v>39223</c:v>
                </c:pt>
                <c:pt idx="345">
                  <c:v>39224</c:v>
                </c:pt>
                <c:pt idx="346">
                  <c:v>39225</c:v>
                </c:pt>
                <c:pt idx="347">
                  <c:v>39227</c:v>
                </c:pt>
                <c:pt idx="348">
                  <c:v>39230</c:v>
                </c:pt>
                <c:pt idx="349">
                  <c:v>39231</c:v>
                </c:pt>
                <c:pt idx="350">
                  <c:v>39232</c:v>
                </c:pt>
                <c:pt idx="351">
                  <c:v>39233</c:v>
                </c:pt>
                <c:pt idx="352">
                  <c:v>39234</c:v>
                </c:pt>
                <c:pt idx="353">
                  <c:v>39237</c:v>
                </c:pt>
                <c:pt idx="354">
                  <c:v>39238</c:v>
                </c:pt>
                <c:pt idx="355">
                  <c:v>39240</c:v>
                </c:pt>
                <c:pt idx="356">
                  <c:v>39241</c:v>
                </c:pt>
                <c:pt idx="357">
                  <c:v>39244</c:v>
                </c:pt>
                <c:pt idx="358">
                  <c:v>39245</c:v>
                </c:pt>
                <c:pt idx="359">
                  <c:v>39246</c:v>
                </c:pt>
                <c:pt idx="360">
                  <c:v>39247</c:v>
                </c:pt>
                <c:pt idx="361">
                  <c:v>39248</c:v>
                </c:pt>
                <c:pt idx="362">
                  <c:v>39251</c:v>
                </c:pt>
                <c:pt idx="363">
                  <c:v>39252</c:v>
                </c:pt>
                <c:pt idx="364">
                  <c:v>39253</c:v>
                </c:pt>
                <c:pt idx="365">
                  <c:v>39254</c:v>
                </c:pt>
                <c:pt idx="366">
                  <c:v>39255</c:v>
                </c:pt>
                <c:pt idx="367">
                  <c:v>39258</c:v>
                </c:pt>
                <c:pt idx="368">
                  <c:v>39259</c:v>
                </c:pt>
                <c:pt idx="369">
                  <c:v>39260</c:v>
                </c:pt>
                <c:pt idx="370">
                  <c:v>39261</c:v>
                </c:pt>
                <c:pt idx="371">
                  <c:v>39262</c:v>
                </c:pt>
                <c:pt idx="372">
                  <c:v>39265</c:v>
                </c:pt>
                <c:pt idx="373">
                  <c:v>39266</c:v>
                </c:pt>
                <c:pt idx="374">
                  <c:v>39267</c:v>
                </c:pt>
                <c:pt idx="375">
                  <c:v>39268</c:v>
                </c:pt>
                <c:pt idx="376">
                  <c:v>39269</c:v>
                </c:pt>
                <c:pt idx="377">
                  <c:v>39272</c:v>
                </c:pt>
                <c:pt idx="378">
                  <c:v>39273</c:v>
                </c:pt>
                <c:pt idx="379">
                  <c:v>39274</c:v>
                </c:pt>
                <c:pt idx="380">
                  <c:v>39275</c:v>
                </c:pt>
                <c:pt idx="381">
                  <c:v>39276</c:v>
                </c:pt>
                <c:pt idx="382">
                  <c:v>39279</c:v>
                </c:pt>
                <c:pt idx="383">
                  <c:v>39281</c:v>
                </c:pt>
                <c:pt idx="384">
                  <c:v>39282</c:v>
                </c:pt>
                <c:pt idx="385">
                  <c:v>39283</c:v>
                </c:pt>
                <c:pt idx="386">
                  <c:v>39286</c:v>
                </c:pt>
                <c:pt idx="387">
                  <c:v>39287</c:v>
                </c:pt>
                <c:pt idx="388">
                  <c:v>39288</c:v>
                </c:pt>
                <c:pt idx="389">
                  <c:v>39289</c:v>
                </c:pt>
                <c:pt idx="390">
                  <c:v>39290</c:v>
                </c:pt>
                <c:pt idx="391">
                  <c:v>39293</c:v>
                </c:pt>
                <c:pt idx="392">
                  <c:v>39294</c:v>
                </c:pt>
                <c:pt idx="393">
                  <c:v>39295</c:v>
                </c:pt>
                <c:pt idx="394">
                  <c:v>39296</c:v>
                </c:pt>
                <c:pt idx="395">
                  <c:v>39297</c:v>
                </c:pt>
                <c:pt idx="396">
                  <c:v>39300</c:v>
                </c:pt>
                <c:pt idx="397">
                  <c:v>39301</c:v>
                </c:pt>
                <c:pt idx="398">
                  <c:v>39302</c:v>
                </c:pt>
                <c:pt idx="399">
                  <c:v>39303</c:v>
                </c:pt>
                <c:pt idx="400">
                  <c:v>39304</c:v>
                </c:pt>
                <c:pt idx="401">
                  <c:v>39307</c:v>
                </c:pt>
                <c:pt idx="402">
                  <c:v>39308</c:v>
                </c:pt>
                <c:pt idx="403">
                  <c:v>39310</c:v>
                </c:pt>
                <c:pt idx="404">
                  <c:v>39311</c:v>
                </c:pt>
                <c:pt idx="405">
                  <c:v>39314</c:v>
                </c:pt>
                <c:pt idx="406">
                  <c:v>39315</c:v>
                </c:pt>
                <c:pt idx="407">
                  <c:v>39316</c:v>
                </c:pt>
                <c:pt idx="408">
                  <c:v>39317</c:v>
                </c:pt>
                <c:pt idx="409">
                  <c:v>39318</c:v>
                </c:pt>
                <c:pt idx="410">
                  <c:v>39321</c:v>
                </c:pt>
                <c:pt idx="411">
                  <c:v>39322</c:v>
                </c:pt>
                <c:pt idx="412">
                  <c:v>39323</c:v>
                </c:pt>
                <c:pt idx="413">
                  <c:v>39324</c:v>
                </c:pt>
                <c:pt idx="414">
                  <c:v>39325</c:v>
                </c:pt>
                <c:pt idx="415">
                  <c:v>39328</c:v>
                </c:pt>
                <c:pt idx="416">
                  <c:v>39329</c:v>
                </c:pt>
                <c:pt idx="417">
                  <c:v>39330</c:v>
                </c:pt>
                <c:pt idx="418">
                  <c:v>39331</c:v>
                </c:pt>
                <c:pt idx="419">
                  <c:v>39332</c:v>
                </c:pt>
                <c:pt idx="420">
                  <c:v>39335</c:v>
                </c:pt>
                <c:pt idx="421">
                  <c:v>39336</c:v>
                </c:pt>
                <c:pt idx="422">
                  <c:v>39337</c:v>
                </c:pt>
                <c:pt idx="423">
                  <c:v>39338</c:v>
                </c:pt>
                <c:pt idx="424">
                  <c:v>39339</c:v>
                </c:pt>
                <c:pt idx="425">
                  <c:v>39342</c:v>
                </c:pt>
                <c:pt idx="426">
                  <c:v>39343</c:v>
                </c:pt>
                <c:pt idx="427">
                  <c:v>39344</c:v>
                </c:pt>
                <c:pt idx="428">
                  <c:v>39345</c:v>
                </c:pt>
                <c:pt idx="429">
                  <c:v>39346</c:v>
                </c:pt>
                <c:pt idx="430">
                  <c:v>39352</c:v>
                </c:pt>
                <c:pt idx="431">
                  <c:v>39353</c:v>
                </c:pt>
                <c:pt idx="432">
                  <c:v>39356</c:v>
                </c:pt>
                <c:pt idx="433">
                  <c:v>39357</c:v>
                </c:pt>
                <c:pt idx="434">
                  <c:v>39359</c:v>
                </c:pt>
                <c:pt idx="435">
                  <c:v>39360</c:v>
                </c:pt>
                <c:pt idx="436">
                  <c:v>39363</c:v>
                </c:pt>
                <c:pt idx="437">
                  <c:v>39364</c:v>
                </c:pt>
                <c:pt idx="438">
                  <c:v>39365</c:v>
                </c:pt>
                <c:pt idx="439">
                  <c:v>39366</c:v>
                </c:pt>
                <c:pt idx="440">
                  <c:v>39367</c:v>
                </c:pt>
                <c:pt idx="441">
                  <c:v>39370</c:v>
                </c:pt>
                <c:pt idx="442">
                  <c:v>39371</c:v>
                </c:pt>
                <c:pt idx="443">
                  <c:v>39372</c:v>
                </c:pt>
                <c:pt idx="444">
                  <c:v>39373</c:v>
                </c:pt>
                <c:pt idx="445">
                  <c:v>39374</c:v>
                </c:pt>
                <c:pt idx="446">
                  <c:v>39377</c:v>
                </c:pt>
                <c:pt idx="447">
                  <c:v>39378</c:v>
                </c:pt>
                <c:pt idx="448">
                  <c:v>39379</c:v>
                </c:pt>
                <c:pt idx="449">
                  <c:v>39380</c:v>
                </c:pt>
                <c:pt idx="450">
                  <c:v>39381</c:v>
                </c:pt>
                <c:pt idx="451">
                  <c:v>39384</c:v>
                </c:pt>
                <c:pt idx="452">
                  <c:v>39385</c:v>
                </c:pt>
                <c:pt idx="453">
                  <c:v>39386</c:v>
                </c:pt>
                <c:pt idx="454">
                  <c:v>39387</c:v>
                </c:pt>
                <c:pt idx="455">
                  <c:v>39388</c:v>
                </c:pt>
                <c:pt idx="456">
                  <c:v>39391</c:v>
                </c:pt>
                <c:pt idx="457">
                  <c:v>39392</c:v>
                </c:pt>
                <c:pt idx="458">
                  <c:v>39393</c:v>
                </c:pt>
                <c:pt idx="459">
                  <c:v>39394</c:v>
                </c:pt>
                <c:pt idx="460">
                  <c:v>39395</c:v>
                </c:pt>
                <c:pt idx="461">
                  <c:v>39398</c:v>
                </c:pt>
                <c:pt idx="462">
                  <c:v>39399</c:v>
                </c:pt>
                <c:pt idx="463">
                  <c:v>39400</c:v>
                </c:pt>
                <c:pt idx="464">
                  <c:v>39401</c:v>
                </c:pt>
                <c:pt idx="465">
                  <c:v>39402</c:v>
                </c:pt>
                <c:pt idx="466">
                  <c:v>39405</c:v>
                </c:pt>
                <c:pt idx="467">
                  <c:v>39406</c:v>
                </c:pt>
                <c:pt idx="468">
                  <c:v>39407</c:v>
                </c:pt>
                <c:pt idx="469">
                  <c:v>39408</c:v>
                </c:pt>
                <c:pt idx="470">
                  <c:v>39409</c:v>
                </c:pt>
                <c:pt idx="471">
                  <c:v>39412</c:v>
                </c:pt>
                <c:pt idx="472">
                  <c:v>39413</c:v>
                </c:pt>
                <c:pt idx="473">
                  <c:v>39414</c:v>
                </c:pt>
                <c:pt idx="474">
                  <c:v>39415</c:v>
                </c:pt>
                <c:pt idx="475">
                  <c:v>39416</c:v>
                </c:pt>
                <c:pt idx="476">
                  <c:v>39419</c:v>
                </c:pt>
                <c:pt idx="477">
                  <c:v>39420</c:v>
                </c:pt>
                <c:pt idx="478">
                  <c:v>39421</c:v>
                </c:pt>
                <c:pt idx="479">
                  <c:v>39422</c:v>
                </c:pt>
                <c:pt idx="480">
                  <c:v>39423</c:v>
                </c:pt>
                <c:pt idx="481">
                  <c:v>39426</c:v>
                </c:pt>
                <c:pt idx="482">
                  <c:v>39427</c:v>
                </c:pt>
                <c:pt idx="483">
                  <c:v>39428</c:v>
                </c:pt>
                <c:pt idx="484">
                  <c:v>39429</c:v>
                </c:pt>
                <c:pt idx="485">
                  <c:v>39430</c:v>
                </c:pt>
                <c:pt idx="486">
                  <c:v>39433</c:v>
                </c:pt>
                <c:pt idx="487">
                  <c:v>39434</c:v>
                </c:pt>
                <c:pt idx="488">
                  <c:v>39436</c:v>
                </c:pt>
                <c:pt idx="489">
                  <c:v>39437</c:v>
                </c:pt>
                <c:pt idx="490">
                  <c:v>39440</c:v>
                </c:pt>
                <c:pt idx="491">
                  <c:v>39442</c:v>
                </c:pt>
                <c:pt idx="492">
                  <c:v>39443</c:v>
                </c:pt>
                <c:pt idx="493">
                  <c:v>39444</c:v>
                </c:pt>
                <c:pt idx="494">
                  <c:v>39449</c:v>
                </c:pt>
                <c:pt idx="495">
                  <c:v>39450</c:v>
                </c:pt>
                <c:pt idx="496">
                  <c:v>39451</c:v>
                </c:pt>
                <c:pt idx="497">
                  <c:v>39454</c:v>
                </c:pt>
                <c:pt idx="498">
                  <c:v>39455</c:v>
                </c:pt>
                <c:pt idx="499">
                  <c:v>39456</c:v>
                </c:pt>
                <c:pt idx="500">
                  <c:v>39457</c:v>
                </c:pt>
                <c:pt idx="501">
                  <c:v>39458</c:v>
                </c:pt>
                <c:pt idx="502">
                  <c:v>39461</c:v>
                </c:pt>
                <c:pt idx="503">
                  <c:v>39462</c:v>
                </c:pt>
                <c:pt idx="504">
                  <c:v>39463</c:v>
                </c:pt>
                <c:pt idx="505">
                  <c:v>39464</c:v>
                </c:pt>
                <c:pt idx="506">
                  <c:v>39465</c:v>
                </c:pt>
                <c:pt idx="507">
                  <c:v>39468</c:v>
                </c:pt>
                <c:pt idx="508">
                  <c:v>39469</c:v>
                </c:pt>
                <c:pt idx="509">
                  <c:v>39470</c:v>
                </c:pt>
                <c:pt idx="510">
                  <c:v>39471</c:v>
                </c:pt>
                <c:pt idx="511">
                  <c:v>39472</c:v>
                </c:pt>
                <c:pt idx="512">
                  <c:v>39475</c:v>
                </c:pt>
                <c:pt idx="513">
                  <c:v>39476</c:v>
                </c:pt>
                <c:pt idx="514">
                  <c:v>39477</c:v>
                </c:pt>
                <c:pt idx="515">
                  <c:v>39478</c:v>
                </c:pt>
                <c:pt idx="516">
                  <c:v>39479</c:v>
                </c:pt>
                <c:pt idx="517">
                  <c:v>39482</c:v>
                </c:pt>
                <c:pt idx="518">
                  <c:v>39483</c:v>
                </c:pt>
                <c:pt idx="519">
                  <c:v>39489</c:v>
                </c:pt>
                <c:pt idx="520">
                  <c:v>39490</c:v>
                </c:pt>
                <c:pt idx="521">
                  <c:v>39491</c:v>
                </c:pt>
                <c:pt idx="522">
                  <c:v>39492</c:v>
                </c:pt>
                <c:pt idx="523">
                  <c:v>39493</c:v>
                </c:pt>
                <c:pt idx="524">
                  <c:v>39496</c:v>
                </c:pt>
                <c:pt idx="525">
                  <c:v>39497</c:v>
                </c:pt>
                <c:pt idx="526">
                  <c:v>39498</c:v>
                </c:pt>
                <c:pt idx="527">
                  <c:v>39499</c:v>
                </c:pt>
                <c:pt idx="528">
                  <c:v>39500</c:v>
                </c:pt>
                <c:pt idx="529">
                  <c:v>39503</c:v>
                </c:pt>
                <c:pt idx="530">
                  <c:v>39504</c:v>
                </c:pt>
                <c:pt idx="531">
                  <c:v>39505</c:v>
                </c:pt>
                <c:pt idx="532">
                  <c:v>39506</c:v>
                </c:pt>
                <c:pt idx="533">
                  <c:v>39507</c:v>
                </c:pt>
                <c:pt idx="534">
                  <c:v>39510</c:v>
                </c:pt>
                <c:pt idx="535">
                  <c:v>39511</c:v>
                </c:pt>
                <c:pt idx="536">
                  <c:v>39512</c:v>
                </c:pt>
                <c:pt idx="537">
                  <c:v>39513</c:v>
                </c:pt>
                <c:pt idx="538">
                  <c:v>39514</c:v>
                </c:pt>
                <c:pt idx="539">
                  <c:v>39517</c:v>
                </c:pt>
                <c:pt idx="540">
                  <c:v>39518</c:v>
                </c:pt>
                <c:pt idx="541">
                  <c:v>39519</c:v>
                </c:pt>
                <c:pt idx="542">
                  <c:v>39520</c:v>
                </c:pt>
                <c:pt idx="543">
                  <c:v>39521</c:v>
                </c:pt>
                <c:pt idx="544">
                  <c:v>39524</c:v>
                </c:pt>
                <c:pt idx="545">
                  <c:v>39525</c:v>
                </c:pt>
                <c:pt idx="546">
                  <c:v>39526</c:v>
                </c:pt>
                <c:pt idx="547">
                  <c:v>39527</c:v>
                </c:pt>
                <c:pt idx="548">
                  <c:v>39528</c:v>
                </c:pt>
                <c:pt idx="549">
                  <c:v>39531</c:v>
                </c:pt>
                <c:pt idx="550">
                  <c:v>39532</c:v>
                </c:pt>
                <c:pt idx="551">
                  <c:v>39533</c:v>
                </c:pt>
                <c:pt idx="552">
                  <c:v>39534</c:v>
                </c:pt>
                <c:pt idx="553">
                  <c:v>39535</c:v>
                </c:pt>
                <c:pt idx="554">
                  <c:v>39538</c:v>
                </c:pt>
                <c:pt idx="555">
                  <c:v>39539</c:v>
                </c:pt>
                <c:pt idx="556">
                  <c:v>39540</c:v>
                </c:pt>
                <c:pt idx="557">
                  <c:v>39541</c:v>
                </c:pt>
                <c:pt idx="558">
                  <c:v>39542</c:v>
                </c:pt>
                <c:pt idx="559">
                  <c:v>39545</c:v>
                </c:pt>
                <c:pt idx="560">
                  <c:v>39546</c:v>
                </c:pt>
                <c:pt idx="561">
                  <c:v>39548</c:v>
                </c:pt>
                <c:pt idx="562">
                  <c:v>39549</c:v>
                </c:pt>
                <c:pt idx="563">
                  <c:v>39552</c:v>
                </c:pt>
                <c:pt idx="564">
                  <c:v>39553</c:v>
                </c:pt>
                <c:pt idx="565">
                  <c:v>39554</c:v>
                </c:pt>
                <c:pt idx="566">
                  <c:v>39555</c:v>
                </c:pt>
                <c:pt idx="567">
                  <c:v>39556</c:v>
                </c:pt>
                <c:pt idx="568">
                  <c:v>39559</c:v>
                </c:pt>
                <c:pt idx="569">
                  <c:v>39560</c:v>
                </c:pt>
                <c:pt idx="570">
                  <c:v>39561</c:v>
                </c:pt>
                <c:pt idx="571">
                  <c:v>39562</c:v>
                </c:pt>
                <c:pt idx="572">
                  <c:v>39563</c:v>
                </c:pt>
                <c:pt idx="573">
                  <c:v>39566</c:v>
                </c:pt>
                <c:pt idx="574">
                  <c:v>39567</c:v>
                </c:pt>
                <c:pt idx="575">
                  <c:v>39568</c:v>
                </c:pt>
                <c:pt idx="576">
                  <c:v>39570</c:v>
                </c:pt>
                <c:pt idx="577">
                  <c:v>39574</c:v>
                </c:pt>
                <c:pt idx="578">
                  <c:v>39575</c:v>
                </c:pt>
                <c:pt idx="579">
                  <c:v>39576</c:v>
                </c:pt>
                <c:pt idx="580">
                  <c:v>39577</c:v>
                </c:pt>
                <c:pt idx="581">
                  <c:v>39581</c:v>
                </c:pt>
                <c:pt idx="582">
                  <c:v>39582</c:v>
                </c:pt>
                <c:pt idx="583">
                  <c:v>39583</c:v>
                </c:pt>
                <c:pt idx="584">
                  <c:v>39584</c:v>
                </c:pt>
                <c:pt idx="585">
                  <c:v>39587</c:v>
                </c:pt>
                <c:pt idx="586">
                  <c:v>39588</c:v>
                </c:pt>
                <c:pt idx="587">
                  <c:v>39589</c:v>
                </c:pt>
                <c:pt idx="588">
                  <c:v>39590</c:v>
                </c:pt>
                <c:pt idx="589">
                  <c:v>39591</c:v>
                </c:pt>
                <c:pt idx="590">
                  <c:v>39594</c:v>
                </c:pt>
                <c:pt idx="591">
                  <c:v>39595</c:v>
                </c:pt>
                <c:pt idx="592">
                  <c:v>39596</c:v>
                </c:pt>
                <c:pt idx="593">
                  <c:v>39597</c:v>
                </c:pt>
                <c:pt idx="594">
                  <c:v>39598</c:v>
                </c:pt>
                <c:pt idx="595">
                  <c:v>39601</c:v>
                </c:pt>
                <c:pt idx="596">
                  <c:v>39602</c:v>
                </c:pt>
                <c:pt idx="597">
                  <c:v>39603</c:v>
                </c:pt>
                <c:pt idx="598">
                  <c:v>39604</c:v>
                </c:pt>
                <c:pt idx="599">
                  <c:v>39608</c:v>
                </c:pt>
                <c:pt idx="600">
                  <c:v>39609</c:v>
                </c:pt>
                <c:pt idx="601">
                  <c:v>39610</c:v>
                </c:pt>
                <c:pt idx="602">
                  <c:v>39611</c:v>
                </c:pt>
                <c:pt idx="603">
                  <c:v>39612</c:v>
                </c:pt>
                <c:pt idx="604">
                  <c:v>39615</c:v>
                </c:pt>
                <c:pt idx="605">
                  <c:v>39616</c:v>
                </c:pt>
                <c:pt idx="606">
                  <c:v>39617</c:v>
                </c:pt>
                <c:pt idx="607">
                  <c:v>39618</c:v>
                </c:pt>
                <c:pt idx="608">
                  <c:v>39619</c:v>
                </c:pt>
                <c:pt idx="609">
                  <c:v>39622</c:v>
                </c:pt>
                <c:pt idx="610">
                  <c:v>39623</c:v>
                </c:pt>
                <c:pt idx="611">
                  <c:v>39624</c:v>
                </c:pt>
                <c:pt idx="612">
                  <c:v>39625</c:v>
                </c:pt>
                <c:pt idx="613">
                  <c:v>39626</c:v>
                </c:pt>
                <c:pt idx="614">
                  <c:v>39629</c:v>
                </c:pt>
                <c:pt idx="615">
                  <c:v>39630</c:v>
                </c:pt>
                <c:pt idx="616">
                  <c:v>39631</c:v>
                </c:pt>
                <c:pt idx="617">
                  <c:v>39632</c:v>
                </c:pt>
                <c:pt idx="618">
                  <c:v>39633</c:v>
                </c:pt>
                <c:pt idx="619">
                  <c:v>39636</c:v>
                </c:pt>
                <c:pt idx="620">
                  <c:v>39637</c:v>
                </c:pt>
                <c:pt idx="621">
                  <c:v>39638</c:v>
                </c:pt>
                <c:pt idx="622">
                  <c:v>39639</c:v>
                </c:pt>
                <c:pt idx="623">
                  <c:v>39640</c:v>
                </c:pt>
                <c:pt idx="624">
                  <c:v>39643</c:v>
                </c:pt>
                <c:pt idx="625">
                  <c:v>39644</c:v>
                </c:pt>
                <c:pt idx="626">
                  <c:v>39645</c:v>
                </c:pt>
                <c:pt idx="627">
                  <c:v>39646</c:v>
                </c:pt>
                <c:pt idx="628">
                  <c:v>39647</c:v>
                </c:pt>
                <c:pt idx="629">
                  <c:v>39650</c:v>
                </c:pt>
                <c:pt idx="630">
                  <c:v>39651</c:v>
                </c:pt>
                <c:pt idx="631">
                  <c:v>39652</c:v>
                </c:pt>
                <c:pt idx="632">
                  <c:v>39653</c:v>
                </c:pt>
                <c:pt idx="633">
                  <c:v>39654</c:v>
                </c:pt>
                <c:pt idx="634">
                  <c:v>39657</c:v>
                </c:pt>
                <c:pt idx="635">
                  <c:v>39658</c:v>
                </c:pt>
                <c:pt idx="636">
                  <c:v>39659</c:v>
                </c:pt>
                <c:pt idx="637">
                  <c:v>39660</c:v>
                </c:pt>
                <c:pt idx="638">
                  <c:v>39661</c:v>
                </c:pt>
                <c:pt idx="639">
                  <c:v>39664</c:v>
                </c:pt>
                <c:pt idx="640">
                  <c:v>39665</c:v>
                </c:pt>
                <c:pt idx="641">
                  <c:v>39666</c:v>
                </c:pt>
                <c:pt idx="642">
                  <c:v>39667</c:v>
                </c:pt>
                <c:pt idx="643">
                  <c:v>39668</c:v>
                </c:pt>
                <c:pt idx="644">
                  <c:v>39671</c:v>
                </c:pt>
                <c:pt idx="645">
                  <c:v>39672</c:v>
                </c:pt>
                <c:pt idx="646">
                  <c:v>39673</c:v>
                </c:pt>
                <c:pt idx="647">
                  <c:v>39674</c:v>
                </c:pt>
                <c:pt idx="648">
                  <c:v>39678</c:v>
                </c:pt>
                <c:pt idx="649">
                  <c:v>39679</c:v>
                </c:pt>
                <c:pt idx="650">
                  <c:v>39680</c:v>
                </c:pt>
                <c:pt idx="651">
                  <c:v>39681</c:v>
                </c:pt>
                <c:pt idx="652">
                  <c:v>39682</c:v>
                </c:pt>
                <c:pt idx="653">
                  <c:v>39685</c:v>
                </c:pt>
                <c:pt idx="654">
                  <c:v>39686</c:v>
                </c:pt>
                <c:pt idx="655">
                  <c:v>39687</c:v>
                </c:pt>
                <c:pt idx="656">
                  <c:v>39688</c:v>
                </c:pt>
                <c:pt idx="657">
                  <c:v>39689</c:v>
                </c:pt>
                <c:pt idx="658">
                  <c:v>39692</c:v>
                </c:pt>
                <c:pt idx="659">
                  <c:v>39693</c:v>
                </c:pt>
                <c:pt idx="660">
                  <c:v>39694</c:v>
                </c:pt>
                <c:pt idx="661">
                  <c:v>39695</c:v>
                </c:pt>
                <c:pt idx="662">
                  <c:v>39696</c:v>
                </c:pt>
                <c:pt idx="663">
                  <c:v>39699</c:v>
                </c:pt>
                <c:pt idx="664">
                  <c:v>39700</c:v>
                </c:pt>
                <c:pt idx="665">
                  <c:v>39701</c:v>
                </c:pt>
                <c:pt idx="666">
                  <c:v>39702</c:v>
                </c:pt>
                <c:pt idx="667">
                  <c:v>39703</c:v>
                </c:pt>
                <c:pt idx="668">
                  <c:v>39707</c:v>
                </c:pt>
                <c:pt idx="669">
                  <c:v>39708</c:v>
                </c:pt>
                <c:pt idx="670">
                  <c:v>39709</c:v>
                </c:pt>
                <c:pt idx="671">
                  <c:v>39710</c:v>
                </c:pt>
                <c:pt idx="672">
                  <c:v>39713</c:v>
                </c:pt>
                <c:pt idx="673">
                  <c:v>39714</c:v>
                </c:pt>
                <c:pt idx="674">
                  <c:v>39715</c:v>
                </c:pt>
                <c:pt idx="675">
                  <c:v>39716</c:v>
                </c:pt>
                <c:pt idx="676">
                  <c:v>39717</c:v>
                </c:pt>
                <c:pt idx="677">
                  <c:v>39720</c:v>
                </c:pt>
                <c:pt idx="678">
                  <c:v>39721</c:v>
                </c:pt>
                <c:pt idx="679">
                  <c:v>39722</c:v>
                </c:pt>
                <c:pt idx="680">
                  <c:v>39723</c:v>
                </c:pt>
                <c:pt idx="681">
                  <c:v>39727</c:v>
                </c:pt>
                <c:pt idx="682">
                  <c:v>39728</c:v>
                </c:pt>
                <c:pt idx="683">
                  <c:v>39729</c:v>
                </c:pt>
                <c:pt idx="684">
                  <c:v>39730</c:v>
                </c:pt>
                <c:pt idx="685">
                  <c:v>39731</c:v>
                </c:pt>
                <c:pt idx="686">
                  <c:v>39734</c:v>
                </c:pt>
                <c:pt idx="687">
                  <c:v>39735</c:v>
                </c:pt>
                <c:pt idx="688">
                  <c:v>39736</c:v>
                </c:pt>
                <c:pt idx="689">
                  <c:v>39737</c:v>
                </c:pt>
                <c:pt idx="690">
                  <c:v>39738</c:v>
                </c:pt>
                <c:pt idx="691">
                  <c:v>39741</c:v>
                </c:pt>
                <c:pt idx="692">
                  <c:v>39742</c:v>
                </c:pt>
                <c:pt idx="693">
                  <c:v>39743</c:v>
                </c:pt>
                <c:pt idx="694">
                  <c:v>39744</c:v>
                </c:pt>
                <c:pt idx="695">
                  <c:v>39745</c:v>
                </c:pt>
                <c:pt idx="696">
                  <c:v>39748</c:v>
                </c:pt>
                <c:pt idx="697">
                  <c:v>39749</c:v>
                </c:pt>
                <c:pt idx="698">
                  <c:v>39750</c:v>
                </c:pt>
                <c:pt idx="699">
                  <c:v>39751</c:v>
                </c:pt>
                <c:pt idx="700">
                  <c:v>39752</c:v>
                </c:pt>
                <c:pt idx="701">
                  <c:v>39755</c:v>
                </c:pt>
                <c:pt idx="702">
                  <c:v>39756</c:v>
                </c:pt>
                <c:pt idx="703">
                  <c:v>39757</c:v>
                </c:pt>
                <c:pt idx="704">
                  <c:v>39758</c:v>
                </c:pt>
                <c:pt idx="705">
                  <c:v>39759</c:v>
                </c:pt>
                <c:pt idx="706">
                  <c:v>39762</c:v>
                </c:pt>
                <c:pt idx="707">
                  <c:v>39763</c:v>
                </c:pt>
                <c:pt idx="708">
                  <c:v>39764</c:v>
                </c:pt>
                <c:pt idx="709">
                  <c:v>39765</c:v>
                </c:pt>
                <c:pt idx="710">
                  <c:v>39766</c:v>
                </c:pt>
                <c:pt idx="711">
                  <c:v>39769</c:v>
                </c:pt>
                <c:pt idx="712">
                  <c:v>39770</c:v>
                </c:pt>
                <c:pt idx="713">
                  <c:v>39771</c:v>
                </c:pt>
                <c:pt idx="714">
                  <c:v>39772</c:v>
                </c:pt>
                <c:pt idx="715">
                  <c:v>39773</c:v>
                </c:pt>
                <c:pt idx="716">
                  <c:v>39776</c:v>
                </c:pt>
                <c:pt idx="717">
                  <c:v>39777</c:v>
                </c:pt>
                <c:pt idx="718">
                  <c:v>39778</c:v>
                </c:pt>
                <c:pt idx="719">
                  <c:v>39779</c:v>
                </c:pt>
                <c:pt idx="720">
                  <c:v>39780</c:v>
                </c:pt>
                <c:pt idx="721">
                  <c:v>39783</c:v>
                </c:pt>
                <c:pt idx="722">
                  <c:v>39784</c:v>
                </c:pt>
                <c:pt idx="723">
                  <c:v>39785</c:v>
                </c:pt>
                <c:pt idx="724">
                  <c:v>39786</c:v>
                </c:pt>
                <c:pt idx="725">
                  <c:v>39787</c:v>
                </c:pt>
                <c:pt idx="726">
                  <c:v>39790</c:v>
                </c:pt>
                <c:pt idx="727">
                  <c:v>39791</c:v>
                </c:pt>
                <c:pt idx="728">
                  <c:v>39792</c:v>
                </c:pt>
                <c:pt idx="729">
                  <c:v>39793</c:v>
                </c:pt>
                <c:pt idx="730">
                  <c:v>39794</c:v>
                </c:pt>
                <c:pt idx="731">
                  <c:v>39797</c:v>
                </c:pt>
                <c:pt idx="732">
                  <c:v>39798</c:v>
                </c:pt>
                <c:pt idx="733">
                  <c:v>39799</c:v>
                </c:pt>
                <c:pt idx="734">
                  <c:v>39800</c:v>
                </c:pt>
                <c:pt idx="735">
                  <c:v>39801</c:v>
                </c:pt>
                <c:pt idx="736">
                  <c:v>39804</c:v>
                </c:pt>
                <c:pt idx="737">
                  <c:v>39805</c:v>
                </c:pt>
                <c:pt idx="738">
                  <c:v>39806</c:v>
                </c:pt>
                <c:pt idx="739">
                  <c:v>39808</c:v>
                </c:pt>
                <c:pt idx="740">
                  <c:v>39811</c:v>
                </c:pt>
                <c:pt idx="741">
                  <c:v>39812</c:v>
                </c:pt>
                <c:pt idx="742">
                  <c:v>39815</c:v>
                </c:pt>
                <c:pt idx="743">
                  <c:v>39818</c:v>
                </c:pt>
                <c:pt idx="744">
                  <c:v>39819</c:v>
                </c:pt>
                <c:pt idx="745">
                  <c:v>39820</c:v>
                </c:pt>
                <c:pt idx="746">
                  <c:v>39821</c:v>
                </c:pt>
                <c:pt idx="747">
                  <c:v>39822</c:v>
                </c:pt>
                <c:pt idx="748">
                  <c:v>39825</c:v>
                </c:pt>
                <c:pt idx="749">
                  <c:v>39826</c:v>
                </c:pt>
                <c:pt idx="750">
                  <c:v>39827</c:v>
                </c:pt>
                <c:pt idx="751">
                  <c:v>39828</c:v>
                </c:pt>
                <c:pt idx="752">
                  <c:v>39829</c:v>
                </c:pt>
                <c:pt idx="753">
                  <c:v>39832</c:v>
                </c:pt>
                <c:pt idx="754">
                  <c:v>39833</c:v>
                </c:pt>
                <c:pt idx="755">
                  <c:v>39834</c:v>
                </c:pt>
                <c:pt idx="756">
                  <c:v>39835</c:v>
                </c:pt>
                <c:pt idx="757">
                  <c:v>39836</c:v>
                </c:pt>
                <c:pt idx="758">
                  <c:v>39841</c:v>
                </c:pt>
                <c:pt idx="759">
                  <c:v>39842</c:v>
                </c:pt>
                <c:pt idx="760">
                  <c:v>39843</c:v>
                </c:pt>
                <c:pt idx="761">
                  <c:v>39846</c:v>
                </c:pt>
                <c:pt idx="762">
                  <c:v>39847</c:v>
                </c:pt>
                <c:pt idx="763">
                  <c:v>39848</c:v>
                </c:pt>
                <c:pt idx="764">
                  <c:v>39849</c:v>
                </c:pt>
                <c:pt idx="765">
                  <c:v>39850</c:v>
                </c:pt>
                <c:pt idx="766">
                  <c:v>39853</c:v>
                </c:pt>
                <c:pt idx="767">
                  <c:v>39854</c:v>
                </c:pt>
                <c:pt idx="768">
                  <c:v>39855</c:v>
                </c:pt>
                <c:pt idx="769">
                  <c:v>39856</c:v>
                </c:pt>
                <c:pt idx="770">
                  <c:v>39857</c:v>
                </c:pt>
                <c:pt idx="771">
                  <c:v>39860</c:v>
                </c:pt>
                <c:pt idx="772">
                  <c:v>39861</c:v>
                </c:pt>
                <c:pt idx="773">
                  <c:v>39862</c:v>
                </c:pt>
                <c:pt idx="774">
                  <c:v>39863</c:v>
                </c:pt>
                <c:pt idx="775">
                  <c:v>39864</c:v>
                </c:pt>
                <c:pt idx="776">
                  <c:v>39867</c:v>
                </c:pt>
                <c:pt idx="777">
                  <c:v>39868</c:v>
                </c:pt>
                <c:pt idx="778">
                  <c:v>39869</c:v>
                </c:pt>
                <c:pt idx="779">
                  <c:v>39870</c:v>
                </c:pt>
                <c:pt idx="780">
                  <c:v>39871</c:v>
                </c:pt>
                <c:pt idx="781">
                  <c:v>39874</c:v>
                </c:pt>
                <c:pt idx="782">
                  <c:v>39875</c:v>
                </c:pt>
                <c:pt idx="783">
                  <c:v>39876</c:v>
                </c:pt>
                <c:pt idx="784">
                  <c:v>39877</c:v>
                </c:pt>
                <c:pt idx="785">
                  <c:v>39878</c:v>
                </c:pt>
                <c:pt idx="786">
                  <c:v>39881</c:v>
                </c:pt>
                <c:pt idx="787">
                  <c:v>39882</c:v>
                </c:pt>
                <c:pt idx="788">
                  <c:v>39883</c:v>
                </c:pt>
                <c:pt idx="789">
                  <c:v>39884</c:v>
                </c:pt>
                <c:pt idx="790">
                  <c:v>39885</c:v>
                </c:pt>
                <c:pt idx="791">
                  <c:v>39888</c:v>
                </c:pt>
                <c:pt idx="792">
                  <c:v>39889</c:v>
                </c:pt>
                <c:pt idx="793">
                  <c:v>39890</c:v>
                </c:pt>
                <c:pt idx="794">
                  <c:v>39891</c:v>
                </c:pt>
                <c:pt idx="795">
                  <c:v>39892</c:v>
                </c:pt>
                <c:pt idx="796">
                  <c:v>39895</c:v>
                </c:pt>
                <c:pt idx="797">
                  <c:v>39896</c:v>
                </c:pt>
                <c:pt idx="798">
                  <c:v>39897</c:v>
                </c:pt>
                <c:pt idx="799">
                  <c:v>39898</c:v>
                </c:pt>
                <c:pt idx="800">
                  <c:v>39899</c:v>
                </c:pt>
                <c:pt idx="801">
                  <c:v>39902</c:v>
                </c:pt>
                <c:pt idx="802">
                  <c:v>39903</c:v>
                </c:pt>
                <c:pt idx="803">
                  <c:v>39904</c:v>
                </c:pt>
                <c:pt idx="804">
                  <c:v>39905</c:v>
                </c:pt>
                <c:pt idx="805">
                  <c:v>39906</c:v>
                </c:pt>
                <c:pt idx="806">
                  <c:v>39909</c:v>
                </c:pt>
                <c:pt idx="807">
                  <c:v>39910</c:v>
                </c:pt>
                <c:pt idx="808">
                  <c:v>39911</c:v>
                </c:pt>
                <c:pt idx="809">
                  <c:v>39912</c:v>
                </c:pt>
                <c:pt idx="810">
                  <c:v>39913</c:v>
                </c:pt>
                <c:pt idx="811">
                  <c:v>39916</c:v>
                </c:pt>
                <c:pt idx="812">
                  <c:v>39917</c:v>
                </c:pt>
                <c:pt idx="813">
                  <c:v>39918</c:v>
                </c:pt>
                <c:pt idx="814">
                  <c:v>39919</c:v>
                </c:pt>
                <c:pt idx="815">
                  <c:v>39920</c:v>
                </c:pt>
                <c:pt idx="816">
                  <c:v>39923</c:v>
                </c:pt>
                <c:pt idx="817">
                  <c:v>39924</c:v>
                </c:pt>
                <c:pt idx="818">
                  <c:v>39925</c:v>
                </c:pt>
                <c:pt idx="819">
                  <c:v>39926</c:v>
                </c:pt>
                <c:pt idx="820">
                  <c:v>39927</c:v>
                </c:pt>
                <c:pt idx="821">
                  <c:v>39930</c:v>
                </c:pt>
                <c:pt idx="822">
                  <c:v>39931</c:v>
                </c:pt>
                <c:pt idx="823">
                  <c:v>39932</c:v>
                </c:pt>
                <c:pt idx="824">
                  <c:v>39933</c:v>
                </c:pt>
                <c:pt idx="825">
                  <c:v>39937</c:v>
                </c:pt>
                <c:pt idx="826">
                  <c:v>39939</c:v>
                </c:pt>
                <c:pt idx="827">
                  <c:v>39940</c:v>
                </c:pt>
                <c:pt idx="828">
                  <c:v>39941</c:v>
                </c:pt>
                <c:pt idx="829">
                  <c:v>39944</c:v>
                </c:pt>
                <c:pt idx="830">
                  <c:v>39945</c:v>
                </c:pt>
                <c:pt idx="831">
                  <c:v>39946</c:v>
                </c:pt>
                <c:pt idx="832">
                  <c:v>39947</c:v>
                </c:pt>
                <c:pt idx="833">
                  <c:v>39948</c:v>
                </c:pt>
                <c:pt idx="834">
                  <c:v>39951</c:v>
                </c:pt>
                <c:pt idx="835">
                  <c:v>39952</c:v>
                </c:pt>
                <c:pt idx="836">
                  <c:v>39953</c:v>
                </c:pt>
                <c:pt idx="837">
                  <c:v>39954</c:v>
                </c:pt>
                <c:pt idx="838">
                  <c:v>39955</c:v>
                </c:pt>
                <c:pt idx="839">
                  <c:v>39958</c:v>
                </c:pt>
                <c:pt idx="840">
                  <c:v>39959</c:v>
                </c:pt>
                <c:pt idx="841">
                  <c:v>39960</c:v>
                </c:pt>
                <c:pt idx="842">
                  <c:v>39961</c:v>
                </c:pt>
                <c:pt idx="843">
                  <c:v>39962</c:v>
                </c:pt>
                <c:pt idx="844">
                  <c:v>39965</c:v>
                </c:pt>
                <c:pt idx="845">
                  <c:v>39966</c:v>
                </c:pt>
                <c:pt idx="846">
                  <c:v>39967</c:v>
                </c:pt>
                <c:pt idx="847">
                  <c:v>39968</c:v>
                </c:pt>
                <c:pt idx="848">
                  <c:v>39969</c:v>
                </c:pt>
                <c:pt idx="849">
                  <c:v>39972</c:v>
                </c:pt>
                <c:pt idx="850">
                  <c:v>39973</c:v>
                </c:pt>
                <c:pt idx="851">
                  <c:v>39974</c:v>
                </c:pt>
                <c:pt idx="852">
                  <c:v>39975</c:v>
                </c:pt>
                <c:pt idx="853">
                  <c:v>39976</c:v>
                </c:pt>
                <c:pt idx="854">
                  <c:v>39979</c:v>
                </c:pt>
                <c:pt idx="855">
                  <c:v>39980</c:v>
                </c:pt>
                <c:pt idx="856">
                  <c:v>39981</c:v>
                </c:pt>
                <c:pt idx="857">
                  <c:v>39982</c:v>
                </c:pt>
                <c:pt idx="858">
                  <c:v>39983</c:v>
                </c:pt>
                <c:pt idx="859">
                  <c:v>39986</c:v>
                </c:pt>
                <c:pt idx="860">
                  <c:v>39987</c:v>
                </c:pt>
                <c:pt idx="861">
                  <c:v>39988</c:v>
                </c:pt>
                <c:pt idx="862">
                  <c:v>39989</c:v>
                </c:pt>
                <c:pt idx="863">
                  <c:v>39990</c:v>
                </c:pt>
                <c:pt idx="864">
                  <c:v>39993</c:v>
                </c:pt>
                <c:pt idx="865">
                  <c:v>39994</c:v>
                </c:pt>
                <c:pt idx="866">
                  <c:v>39995</c:v>
                </c:pt>
                <c:pt idx="867">
                  <c:v>39996</c:v>
                </c:pt>
                <c:pt idx="868">
                  <c:v>39997</c:v>
                </c:pt>
                <c:pt idx="869">
                  <c:v>40000</c:v>
                </c:pt>
                <c:pt idx="870">
                  <c:v>40001</c:v>
                </c:pt>
                <c:pt idx="871">
                  <c:v>40002</c:v>
                </c:pt>
                <c:pt idx="872">
                  <c:v>40003</c:v>
                </c:pt>
                <c:pt idx="873">
                  <c:v>40004</c:v>
                </c:pt>
                <c:pt idx="874">
                  <c:v>40007</c:v>
                </c:pt>
                <c:pt idx="875">
                  <c:v>40008</c:v>
                </c:pt>
                <c:pt idx="876">
                  <c:v>40009</c:v>
                </c:pt>
                <c:pt idx="877">
                  <c:v>40010</c:v>
                </c:pt>
                <c:pt idx="878">
                  <c:v>40011</c:v>
                </c:pt>
                <c:pt idx="879">
                  <c:v>40014</c:v>
                </c:pt>
                <c:pt idx="880">
                  <c:v>40015</c:v>
                </c:pt>
                <c:pt idx="881">
                  <c:v>40016</c:v>
                </c:pt>
                <c:pt idx="882">
                  <c:v>40017</c:v>
                </c:pt>
                <c:pt idx="883">
                  <c:v>40018</c:v>
                </c:pt>
                <c:pt idx="884">
                  <c:v>40021</c:v>
                </c:pt>
                <c:pt idx="885">
                  <c:v>40022</c:v>
                </c:pt>
                <c:pt idx="886">
                  <c:v>40023</c:v>
                </c:pt>
                <c:pt idx="887">
                  <c:v>40024</c:v>
                </c:pt>
                <c:pt idx="888">
                  <c:v>40025</c:v>
                </c:pt>
                <c:pt idx="889">
                  <c:v>40028</c:v>
                </c:pt>
                <c:pt idx="890">
                  <c:v>40029</c:v>
                </c:pt>
                <c:pt idx="891">
                  <c:v>40030</c:v>
                </c:pt>
                <c:pt idx="892">
                  <c:v>40031</c:v>
                </c:pt>
                <c:pt idx="893">
                  <c:v>40032</c:v>
                </c:pt>
                <c:pt idx="894">
                  <c:v>40035</c:v>
                </c:pt>
                <c:pt idx="895">
                  <c:v>40036</c:v>
                </c:pt>
                <c:pt idx="896">
                  <c:v>40037</c:v>
                </c:pt>
                <c:pt idx="897">
                  <c:v>40038</c:v>
                </c:pt>
                <c:pt idx="898">
                  <c:v>40039</c:v>
                </c:pt>
                <c:pt idx="899">
                  <c:v>40042</c:v>
                </c:pt>
                <c:pt idx="900">
                  <c:v>40043</c:v>
                </c:pt>
                <c:pt idx="901">
                  <c:v>40044</c:v>
                </c:pt>
                <c:pt idx="902">
                  <c:v>40045</c:v>
                </c:pt>
                <c:pt idx="903">
                  <c:v>40046</c:v>
                </c:pt>
                <c:pt idx="904">
                  <c:v>40049</c:v>
                </c:pt>
                <c:pt idx="905">
                  <c:v>40050</c:v>
                </c:pt>
                <c:pt idx="906">
                  <c:v>40051</c:v>
                </c:pt>
                <c:pt idx="907">
                  <c:v>40052</c:v>
                </c:pt>
                <c:pt idx="908">
                  <c:v>40053</c:v>
                </c:pt>
                <c:pt idx="909">
                  <c:v>40056</c:v>
                </c:pt>
                <c:pt idx="910">
                  <c:v>40057</c:v>
                </c:pt>
                <c:pt idx="911">
                  <c:v>40058</c:v>
                </c:pt>
                <c:pt idx="912">
                  <c:v>40059</c:v>
                </c:pt>
                <c:pt idx="913">
                  <c:v>40060</c:v>
                </c:pt>
                <c:pt idx="914">
                  <c:v>40063</c:v>
                </c:pt>
                <c:pt idx="915">
                  <c:v>40064</c:v>
                </c:pt>
                <c:pt idx="916">
                  <c:v>40065</c:v>
                </c:pt>
                <c:pt idx="917">
                  <c:v>40066</c:v>
                </c:pt>
                <c:pt idx="918">
                  <c:v>40067</c:v>
                </c:pt>
                <c:pt idx="919">
                  <c:v>40070</c:v>
                </c:pt>
                <c:pt idx="920">
                  <c:v>40071</c:v>
                </c:pt>
                <c:pt idx="921">
                  <c:v>40072</c:v>
                </c:pt>
                <c:pt idx="922">
                  <c:v>40073</c:v>
                </c:pt>
                <c:pt idx="923">
                  <c:v>40074</c:v>
                </c:pt>
                <c:pt idx="924">
                  <c:v>40077</c:v>
                </c:pt>
                <c:pt idx="925">
                  <c:v>40078</c:v>
                </c:pt>
                <c:pt idx="926">
                  <c:v>40079</c:v>
                </c:pt>
                <c:pt idx="927">
                  <c:v>40080</c:v>
                </c:pt>
                <c:pt idx="928">
                  <c:v>40081</c:v>
                </c:pt>
                <c:pt idx="929">
                  <c:v>40084</c:v>
                </c:pt>
                <c:pt idx="930">
                  <c:v>40085</c:v>
                </c:pt>
                <c:pt idx="931">
                  <c:v>40086</c:v>
                </c:pt>
                <c:pt idx="932">
                  <c:v>40087</c:v>
                </c:pt>
                <c:pt idx="933">
                  <c:v>40091</c:v>
                </c:pt>
                <c:pt idx="934">
                  <c:v>40092</c:v>
                </c:pt>
                <c:pt idx="935">
                  <c:v>40093</c:v>
                </c:pt>
                <c:pt idx="936">
                  <c:v>40094</c:v>
                </c:pt>
                <c:pt idx="937">
                  <c:v>40095</c:v>
                </c:pt>
                <c:pt idx="938">
                  <c:v>40098</c:v>
                </c:pt>
                <c:pt idx="939">
                  <c:v>40099</c:v>
                </c:pt>
                <c:pt idx="940">
                  <c:v>40100</c:v>
                </c:pt>
                <c:pt idx="941">
                  <c:v>40101</c:v>
                </c:pt>
                <c:pt idx="942">
                  <c:v>40102</c:v>
                </c:pt>
                <c:pt idx="943">
                  <c:v>40105</c:v>
                </c:pt>
                <c:pt idx="944">
                  <c:v>40106</c:v>
                </c:pt>
                <c:pt idx="945">
                  <c:v>40107</c:v>
                </c:pt>
                <c:pt idx="946">
                  <c:v>40108</c:v>
                </c:pt>
                <c:pt idx="947">
                  <c:v>40109</c:v>
                </c:pt>
                <c:pt idx="948">
                  <c:v>40112</c:v>
                </c:pt>
                <c:pt idx="949">
                  <c:v>40113</c:v>
                </c:pt>
                <c:pt idx="950">
                  <c:v>40114</c:v>
                </c:pt>
                <c:pt idx="951">
                  <c:v>40115</c:v>
                </c:pt>
                <c:pt idx="952">
                  <c:v>40116</c:v>
                </c:pt>
                <c:pt idx="953">
                  <c:v>40119</c:v>
                </c:pt>
                <c:pt idx="954">
                  <c:v>40120</c:v>
                </c:pt>
                <c:pt idx="955">
                  <c:v>40121</c:v>
                </c:pt>
                <c:pt idx="956">
                  <c:v>40122</c:v>
                </c:pt>
                <c:pt idx="957">
                  <c:v>40123</c:v>
                </c:pt>
                <c:pt idx="958">
                  <c:v>40126</c:v>
                </c:pt>
                <c:pt idx="959">
                  <c:v>40127</c:v>
                </c:pt>
                <c:pt idx="960">
                  <c:v>40128</c:v>
                </c:pt>
                <c:pt idx="961">
                  <c:v>40129</c:v>
                </c:pt>
                <c:pt idx="962">
                  <c:v>40130</c:v>
                </c:pt>
                <c:pt idx="963">
                  <c:v>40133</c:v>
                </c:pt>
                <c:pt idx="964">
                  <c:v>40134</c:v>
                </c:pt>
                <c:pt idx="965">
                  <c:v>40135</c:v>
                </c:pt>
                <c:pt idx="966">
                  <c:v>40136</c:v>
                </c:pt>
                <c:pt idx="967">
                  <c:v>40137</c:v>
                </c:pt>
                <c:pt idx="968">
                  <c:v>40140</c:v>
                </c:pt>
                <c:pt idx="969">
                  <c:v>40141</c:v>
                </c:pt>
                <c:pt idx="970">
                  <c:v>40142</c:v>
                </c:pt>
                <c:pt idx="971">
                  <c:v>40143</c:v>
                </c:pt>
                <c:pt idx="972">
                  <c:v>40144</c:v>
                </c:pt>
                <c:pt idx="973">
                  <c:v>40147</c:v>
                </c:pt>
                <c:pt idx="974">
                  <c:v>40148</c:v>
                </c:pt>
                <c:pt idx="975">
                  <c:v>40149</c:v>
                </c:pt>
                <c:pt idx="976">
                  <c:v>40150</c:v>
                </c:pt>
                <c:pt idx="977">
                  <c:v>40151</c:v>
                </c:pt>
                <c:pt idx="978">
                  <c:v>40154</c:v>
                </c:pt>
                <c:pt idx="979">
                  <c:v>40155</c:v>
                </c:pt>
                <c:pt idx="980">
                  <c:v>40156</c:v>
                </c:pt>
                <c:pt idx="981">
                  <c:v>40157</c:v>
                </c:pt>
                <c:pt idx="982">
                  <c:v>40158</c:v>
                </c:pt>
                <c:pt idx="983">
                  <c:v>40161</c:v>
                </c:pt>
                <c:pt idx="984">
                  <c:v>40162</c:v>
                </c:pt>
                <c:pt idx="985">
                  <c:v>40163</c:v>
                </c:pt>
                <c:pt idx="986">
                  <c:v>40164</c:v>
                </c:pt>
                <c:pt idx="987">
                  <c:v>40165</c:v>
                </c:pt>
                <c:pt idx="988">
                  <c:v>40168</c:v>
                </c:pt>
                <c:pt idx="989">
                  <c:v>40169</c:v>
                </c:pt>
                <c:pt idx="990">
                  <c:v>40170</c:v>
                </c:pt>
                <c:pt idx="991">
                  <c:v>40171</c:v>
                </c:pt>
                <c:pt idx="992">
                  <c:v>40175</c:v>
                </c:pt>
                <c:pt idx="993">
                  <c:v>40176</c:v>
                </c:pt>
                <c:pt idx="994">
                  <c:v>40177</c:v>
                </c:pt>
                <c:pt idx="995">
                  <c:v>40182</c:v>
                </c:pt>
                <c:pt idx="996">
                  <c:v>40183</c:v>
                </c:pt>
                <c:pt idx="997">
                  <c:v>40184</c:v>
                </c:pt>
                <c:pt idx="998">
                  <c:v>40185</c:v>
                </c:pt>
                <c:pt idx="999">
                  <c:v>40186</c:v>
                </c:pt>
                <c:pt idx="1000">
                  <c:v>40189</c:v>
                </c:pt>
                <c:pt idx="1001">
                  <c:v>40190</c:v>
                </c:pt>
                <c:pt idx="1002">
                  <c:v>40191</c:v>
                </c:pt>
                <c:pt idx="1003">
                  <c:v>40192</c:v>
                </c:pt>
                <c:pt idx="1004">
                  <c:v>40193</c:v>
                </c:pt>
                <c:pt idx="1005">
                  <c:v>40196</c:v>
                </c:pt>
                <c:pt idx="1006">
                  <c:v>40197</c:v>
                </c:pt>
                <c:pt idx="1007">
                  <c:v>40198</c:v>
                </c:pt>
                <c:pt idx="1008">
                  <c:v>40199</c:v>
                </c:pt>
                <c:pt idx="1009">
                  <c:v>40200</c:v>
                </c:pt>
                <c:pt idx="1010">
                  <c:v>40203</c:v>
                </c:pt>
                <c:pt idx="1011">
                  <c:v>40204</c:v>
                </c:pt>
                <c:pt idx="1012">
                  <c:v>40205</c:v>
                </c:pt>
                <c:pt idx="1013">
                  <c:v>40206</c:v>
                </c:pt>
                <c:pt idx="1014">
                  <c:v>40207</c:v>
                </c:pt>
                <c:pt idx="1015">
                  <c:v>40210</c:v>
                </c:pt>
                <c:pt idx="1016">
                  <c:v>40211</c:v>
                </c:pt>
                <c:pt idx="1017">
                  <c:v>40212</c:v>
                </c:pt>
                <c:pt idx="1018">
                  <c:v>40213</c:v>
                </c:pt>
                <c:pt idx="1019">
                  <c:v>40214</c:v>
                </c:pt>
                <c:pt idx="1020">
                  <c:v>40217</c:v>
                </c:pt>
                <c:pt idx="1021">
                  <c:v>40218</c:v>
                </c:pt>
                <c:pt idx="1022">
                  <c:v>40219</c:v>
                </c:pt>
                <c:pt idx="1023">
                  <c:v>40220</c:v>
                </c:pt>
                <c:pt idx="1024">
                  <c:v>40221</c:v>
                </c:pt>
                <c:pt idx="1025">
                  <c:v>40225</c:v>
                </c:pt>
                <c:pt idx="1026">
                  <c:v>40226</c:v>
                </c:pt>
                <c:pt idx="1027">
                  <c:v>40227</c:v>
                </c:pt>
                <c:pt idx="1028">
                  <c:v>40228</c:v>
                </c:pt>
                <c:pt idx="1029">
                  <c:v>40231</c:v>
                </c:pt>
                <c:pt idx="1030">
                  <c:v>40232</c:v>
                </c:pt>
                <c:pt idx="1031">
                  <c:v>40233</c:v>
                </c:pt>
                <c:pt idx="1032">
                  <c:v>40234</c:v>
                </c:pt>
                <c:pt idx="1033">
                  <c:v>40235</c:v>
                </c:pt>
                <c:pt idx="1034">
                  <c:v>40239</c:v>
                </c:pt>
                <c:pt idx="1035">
                  <c:v>40240</c:v>
                </c:pt>
                <c:pt idx="1036">
                  <c:v>40241</c:v>
                </c:pt>
                <c:pt idx="1037">
                  <c:v>40242</c:v>
                </c:pt>
                <c:pt idx="1038">
                  <c:v>40245</c:v>
                </c:pt>
                <c:pt idx="1039">
                  <c:v>40246</c:v>
                </c:pt>
                <c:pt idx="1040">
                  <c:v>40247</c:v>
                </c:pt>
                <c:pt idx="1041">
                  <c:v>40248</c:v>
                </c:pt>
                <c:pt idx="1042">
                  <c:v>40249</c:v>
                </c:pt>
                <c:pt idx="1043">
                  <c:v>40252</c:v>
                </c:pt>
                <c:pt idx="1044">
                  <c:v>40253</c:v>
                </c:pt>
                <c:pt idx="1045">
                  <c:v>40254</c:v>
                </c:pt>
                <c:pt idx="1046">
                  <c:v>40255</c:v>
                </c:pt>
                <c:pt idx="1047">
                  <c:v>40256</c:v>
                </c:pt>
                <c:pt idx="1048">
                  <c:v>40259</c:v>
                </c:pt>
                <c:pt idx="1049">
                  <c:v>40260</c:v>
                </c:pt>
                <c:pt idx="1050">
                  <c:v>40261</c:v>
                </c:pt>
                <c:pt idx="1051">
                  <c:v>40262</c:v>
                </c:pt>
                <c:pt idx="1052">
                  <c:v>40263</c:v>
                </c:pt>
                <c:pt idx="1053">
                  <c:v>40266</c:v>
                </c:pt>
                <c:pt idx="1054">
                  <c:v>40267</c:v>
                </c:pt>
                <c:pt idx="1055">
                  <c:v>40268</c:v>
                </c:pt>
                <c:pt idx="1056">
                  <c:v>40269</c:v>
                </c:pt>
                <c:pt idx="1057">
                  <c:v>40270</c:v>
                </c:pt>
                <c:pt idx="1058">
                  <c:v>40273</c:v>
                </c:pt>
                <c:pt idx="1059">
                  <c:v>40274</c:v>
                </c:pt>
                <c:pt idx="1060">
                  <c:v>40275</c:v>
                </c:pt>
                <c:pt idx="1061">
                  <c:v>40276</c:v>
                </c:pt>
                <c:pt idx="1062">
                  <c:v>40277</c:v>
                </c:pt>
                <c:pt idx="1063">
                  <c:v>40280</c:v>
                </c:pt>
                <c:pt idx="1064">
                  <c:v>40281</c:v>
                </c:pt>
                <c:pt idx="1065">
                  <c:v>40282</c:v>
                </c:pt>
                <c:pt idx="1066">
                  <c:v>40283</c:v>
                </c:pt>
                <c:pt idx="1067">
                  <c:v>40284</c:v>
                </c:pt>
                <c:pt idx="1068">
                  <c:v>40287</c:v>
                </c:pt>
                <c:pt idx="1069">
                  <c:v>40288</c:v>
                </c:pt>
                <c:pt idx="1070">
                  <c:v>40289</c:v>
                </c:pt>
                <c:pt idx="1071">
                  <c:v>40290</c:v>
                </c:pt>
                <c:pt idx="1072">
                  <c:v>40291</c:v>
                </c:pt>
                <c:pt idx="1073">
                  <c:v>40294</c:v>
                </c:pt>
                <c:pt idx="1074">
                  <c:v>40295</c:v>
                </c:pt>
                <c:pt idx="1075">
                  <c:v>40296</c:v>
                </c:pt>
                <c:pt idx="1076">
                  <c:v>40297</c:v>
                </c:pt>
                <c:pt idx="1077">
                  <c:v>40298</c:v>
                </c:pt>
                <c:pt idx="1078">
                  <c:v>40301</c:v>
                </c:pt>
                <c:pt idx="1079">
                  <c:v>40302</c:v>
                </c:pt>
                <c:pt idx="1080">
                  <c:v>40304</c:v>
                </c:pt>
                <c:pt idx="1081">
                  <c:v>40305</c:v>
                </c:pt>
                <c:pt idx="1082">
                  <c:v>40308</c:v>
                </c:pt>
                <c:pt idx="1083">
                  <c:v>40309</c:v>
                </c:pt>
                <c:pt idx="1084">
                  <c:v>40310</c:v>
                </c:pt>
                <c:pt idx="1085">
                  <c:v>40311</c:v>
                </c:pt>
                <c:pt idx="1086">
                  <c:v>40312</c:v>
                </c:pt>
                <c:pt idx="1087">
                  <c:v>40315</c:v>
                </c:pt>
                <c:pt idx="1088">
                  <c:v>40316</c:v>
                </c:pt>
                <c:pt idx="1089">
                  <c:v>40317</c:v>
                </c:pt>
                <c:pt idx="1090">
                  <c:v>40318</c:v>
                </c:pt>
                <c:pt idx="1091">
                  <c:v>40322</c:v>
                </c:pt>
                <c:pt idx="1092">
                  <c:v>40323</c:v>
                </c:pt>
                <c:pt idx="1093">
                  <c:v>40324</c:v>
                </c:pt>
                <c:pt idx="1094">
                  <c:v>40325</c:v>
                </c:pt>
                <c:pt idx="1095">
                  <c:v>40326</c:v>
                </c:pt>
                <c:pt idx="1096">
                  <c:v>40329</c:v>
                </c:pt>
                <c:pt idx="1097">
                  <c:v>40330</c:v>
                </c:pt>
                <c:pt idx="1098">
                  <c:v>40332</c:v>
                </c:pt>
                <c:pt idx="1099">
                  <c:v>40333</c:v>
                </c:pt>
                <c:pt idx="1100">
                  <c:v>40336</c:v>
                </c:pt>
                <c:pt idx="1101">
                  <c:v>40337</c:v>
                </c:pt>
                <c:pt idx="1102">
                  <c:v>40338</c:v>
                </c:pt>
                <c:pt idx="1103">
                  <c:v>40339</c:v>
                </c:pt>
                <c:pt idx="1104">
                  <c:v>40340</c:v>
                </c:pt>
                <c:pt idx="1105">
                  <c:v>40343</c:v>
                </c:pt>
                <c:pt idx="1106">
                  <c:v>40344</c:v>
                </c:pt>
                <c:pt idx="1107">
                  <c:v>40345</c:v>
                </c:pt>
                <c:pt idx="1108">
                  <c:v>40346</c:v>
                </c:pt>
                <c:pt idx="1109">
                  <c:v>40347</c:v>
                </c:pt>
                <c:pt idx="1110">
                  <c:v>40350</c:v>
                </c:pt>
                <c:pt idx="1111">
                  <c:v>40351</c:v>
                </c:pt>
                <c:pt idx="1112">
                  <c:v>40352</c:v>
                </c:pt>
                <c:pt idx="1113">
                  <c:v>40353</c:v>
                </c:pt>
                <c:pt idx="1114">
                  <c:v>40354</c:v>
                </c:pt>
                <c:pt idx="1115">
                  <c:v>40357</c:v>
                </c:pt>
                <c:pt idx="1116">
                  <c:v>40358</c:v>
                </c:pt>
                <c:pt idx="1117">
                  <c:v>40359</c:v>
                </c:pt>
                <c:pt idx="1118">
                  <c:v>40360</c:v>
                </c:pt>
                <c:pt idx="1119">
                  <c:v>40361</c:v>
                </c:pt>
                <c:pt idx="1120">
                  <c:v>40364</c:v>
                </c:pt>
                <c:pt idx="1121">
                  <c:v>40365</c:v>
                </c:pt>
                <c:pt idx="1122">
                  <c:v>40366</c:v>
                </c:pt>
                <c:pt idx="1123">
                  <c:v>40367</c:v>
                </c:pt>
                <c:pt idx="1124">
                  <c:v>40368</c:v>
                </c:pt>
                <c:pt idx="1125">
                  <c:v>40371</c:v>
                </c:pt>
                <c:pt idx="1126">
                  <c:v>40372</c:v>
                </c:pt>
                <c:pt idx="1127">
                  <c:v>40373</c:v>
                </c:pt>
                <c:pt idx="1128">
                  <c:v>40374</c:v>
                </c:pt>
                <c:pt idx="1129">
                  <c:v>40375</c:v>
                </c:pt>
                <c:pt idx="1130">
                  <c:v>40378</c:v>
                </c:pt>
                <c:pt idx="1131">
                  <c:v>40379</c:v>
                </c:pt>
                <c:pt idx="1132">
                  <c:v>40380</c:v>
                </c:pt>
                <c:pt idx="1133">
                  <c:v>40381</c:v>
                </c:pt>
                <c:pt idx="1134">
                  <c:v>40382</c:v>
                </c:pt>
                <c:pt idx="1135">
                  <c:v>40385</c:v>
                </c:pt>
                <c:pt idx="1136">
                  <c:v>40386</c:v>
                </c:pt>
                <c:pt idx="1137">
                  <c:v>40387</c:v>
                </c:pt>
                <c:pt idx="1138">
                  <c:v>40388</c:v>
                </c:pt>
                <c:pt idx="1139">
                  <c:v>40389</c:v>
                </c:pt>
                <c:pt idx="1140">
                  <c:v>40392</c:v>
                </c:pt>
                <c:pt idx="1141">
                  <c:v>40393</c:v>
                </c:pt>
                <c:pt idx="1142">
                  <c:v>40394</c:v>
                </c:pt>
                <c:pt idx="1143">
                  <c:v>40395</c:v>
                </c:pt>
                <c:pt idx="1144">
                  <c:v>40396</c:v>
                </c:pt>
                <c:pt idx="1145">
                  <c:v>40399</c:v>
                </c:pt>
                <c:pt idx="1146">
                  <c:v>40400</c:v>
                </c:pt>
                <c:pt idx="1147">
                  <c:v>40401</c:v>
                </c:pt>
                <c:pt idx="1148">
                  <c:v>40402</c:v>
                </c:pt>
                <c:pt idx="1149">
                  <c:v>40403</c:v>
                </c:pt>
                <c:pt idx="1150">
                  <c:v>40406</c:v>
                </c:pt>
                <c:pt idx="1151">
                  <c:v>40407</c:v>
                </c:pt>
                <c:pt idx="1152">
                  <c:v>40408</c:v>
                </c:pt>
                <c:pt idx="1153">
                  <c:v>40409</c:v>
                </c:pt>
                <c:pt idx="1154">
                  <c:v>40410</c:v>
                </c:pt>
                <c:pt idx="1155">
                  <c:v>40413</c:v>
                </c:pt>
                <c:pt idx="1156">
                  <c:v>40414</c:v>
                </c:pt>
                <c:pt idx="1157">
                  <c:v>40415</c:v>
                </c:pt>
                <c:pt idx="1158">
                  <c:v>40416</c:v>
                </c:pt>
                <c:pt idx="1159">
                  <c:v>40417</c:v>
                </c:pt>
                <c:pt idx="1160">
                  <c:v>40420</c:v>
                </c:pt>
                <c:pt idx="1161">
                  <c:v>40421</c:v>
                </c:pt>
                <c:pt idx="1162">
                  <c:v>40422</c:v>
                </c:pt>
                <c:pt idx="1163">
                  <c:v>40423</c:v>
                </c:pt>
                <c:pt idx="1164">
                  <c:v>40424</c:v>
                </c:pt>
                <c:pt idx="1165">
                  <c:v>40427</c:v>
                </c:pt>
                <c:pt idx="1166">
                  <c:v>40428</c:v>
                </c:pt>
                <c:pt idx="1167">
                  <c:v>40429</c:v>
                </c:pt>
                <c:pt idx="1168">
                  <c:v>40430</c:v>
                </c:pt>
                <c:pt idx="1169">
                  <c:v>40431</c:v>
                </c:pt>
                <c:pt idx="1170">
                  <c:v>40434</c:v>
                </c:pt>
                <c:pt idx="1171">
                  <c:v>40435</c:v>
                </c:pt>
                <c:pt idx="1172">
                  <c:v>40436</c:v>
                </c:pt>
                <c:pt idx="1173">
                  <c:v>40437</c:v>
                </c:pt>
                <c:pt idx="1174">
                  <c:v>40438</c:v>
                </c:pt>
                <c:pt idx="1175">
                  <c:v>40441</c:v>
                </c:pt>
                <c:pt idx="1176">
                  <c:v>40445</c:v>
                </c:pt>
                <c:pt idx="1177">
                  <c:v>40448</c:v>
                </c:pt>
                <c:pt idx="1178">
                  <c:v>40449</c:v>
                </c:pt>
                <c:pt idx="1179">
                  <c:v>40450</c:v>
                </c:pt>
                <c:pt idx="1180">
                  <c:v>40451</c:v>
                </c:pt>
                <c:pt idx="1181">
                  <c:v>40452</c:v>
                </c:pt>
                <c:pt idx="1182">
                  <c:v>40455</c:v>
                </c:pt>
                <c:pt idx="1183">
                  <c:v>40456</c:v>
                </c:pt>
                <c:pt idx="1184">
                  <c:v>40457</c:v>
                </c:pt>
                <c:pt idx="1185">
                  <c:v>40458</c:v>
                </c:pt>
                <c:pt idx="1186">
                  <c:v>40459</c:v>
                </c:pt>
                <c:pt idx="1187">
                  <c:v>40462</c:v>
                </c:pt>
                <c:pt idx="1188">
                  <c:v>40463</c:v>
                </c:pt>
                <c:pt idx="1189">
                  <c:v>40464</c:v>
                </c:pt>
                <c:pt idx="1190">
                  <c:v>40465</c:v>
                </c:pt>
                <c:pt idx="1191">
                  <c:v>40466</c:v>
                </c:pt>
                <c:pt idx="1192">
                  <c:v>40469</c:v>
                </c:pt>
                <c:pt idx="1193">
                  <c:v>40470</c:v>
                </c:pt>
                <c:pt idx="1194">
                  <c:v>40471</c:v>
                </c:pt>
                <c:pt idx="1195">
                  <c:v>40472</c:v>
                </c:pt>
                <c:pt idx="1196">
                  <c:v>40473</c:v>
                </c:pt>
                <c:pt idx="1197">
                  <c:v>40476</c:v>
                </c:pt>
                <c:pt idx="1198">
                  <c:v>40477</c:v>
                </c:pt>
                <c:pt idx="1199">
                  <c:v>40478</c:v>
                </c:pt>
                <c:pt idx="1200">
                  <c:v>40479</c:v>
                </c:pt>
                <c:pt idx="1201">
                  <c:v>40480</c:v>
                </c:pt>
                <c:pt idx="1202">
                  <c:v>40483</c:v>
                </c:pt>
                <c:pt idx="1203">
                  <c:v>40484</c:v>
                </c:pt>
                <c:pt idx="1204">
                  <c:v>40485</c:v>
                </c:pt>
                <c:pt idx="1205">
                  <c:v>40486</c:v>
                </c:pt>
                <c:pt idx="1206">
                  <c:v>40487</c:v>
                </c:pt>
                <c:pt idx="1207">
                  <c:v>40490</c:v>
                </c:pt>
                <c:pt idx="1208">
                  <c:v>40491</c:v>
                </c:pt>
                <c:pt idx="1209">
                  <c:v>40492</c:v>
                </c:pt>
                <c:pt idx="1210">
                  <c:v>40493</c:v>
                </c:pt>
                <c:pt idx="1211">
                  <c:v>40494</c:v>
                </c:pt>
                <c:pt idx="1212">
                  <c:v>40497</c:v>
                </c:pt>
                <c:pt idx="1213">
                  <c:v>40498</c:v>
                </c:pt>
                <c:pt idx="1214">
                  <c:v>40499</c:v>
                </c:pt>
                <c:pt idx="1215">
                  <c:v>40500</c:v>
                </c:pt>
                <c:pt idx="1216">
                  <c:v>40501</c:v>
                </c:pt>
                <c:pt idx="1217">
                  <c:v>40504</c:v>
                </c:pt>
                <c:pt idx="1218">
                  <c:v>40505</c:v>
                </c:pt>
                <c:pt idx="1219">
                  <c:v>40506</c:v>
                </c:pt>
                <c:pt idx="1220">
                  <c:v>40507</c:v>
                </c:pt>
                <c:pt idx="1221">
                  <c:v>40508</c:v>
                </c:pt>
                <c:pt idx="1222">
                  <c:v>40511</c:v>
                </c:pt>
                <c:pt idx="1223">
                  <c:v>40512</c:v>
                </c:pt>
                <c:pt idx="1224">
                  <c:v>40513</c:v>
                </c:pt>
                <c:pt idx="1225">
                  <c:v>40514</c:v>
                </c:pt>
                <c:pt idx="1226">
                  <c:v>40515</c:v>
                </c:pt>
                <c:pt idx="1227">
                  <c:v>40518</c:v>
                </c:pt>
                <c:pt idx="1228">
                  <c:v>40519</c:v>
                </c:pt>
                <c:pt idx="1229">
                  <c:v>40520</c:v>
                </c:pt>
                <c:pt idx="1230">
                  <c:v>40521</c:v>
                </c:pt>
                <c:pt idx="1231">
                  <c:v>40522</c:v>
                </c:pt>
                <c:pt idx="1232">
                  <c:v>40525</c:v>
                </c:pt>
                <c:pt idx="1233">
                  <c:v>40526</c:v>
                </c:pt>
                <c:pt idx="1234">
                  <c:v>40527</c:v>
                </c:pt>
                <c:pt idx="1235">
                  <c:v>40528</c:v>
                </c:pt>
                <c:pt idx="1236">
                  <c:v>40529</c:v>
                </c:pt>
                <c:pt idx="1237">
                  <c:v>40532</c:v>
                </c:pt>
                <c:pt idx="1238">
                  <c:v>40533</c:v>
                </c:pt>
                <c:pt idx="1239">
                  <c:v>40534</c:v>
                </c:pt>
                <c:pt idx="1240">
                  <c:v>40535</c:v>
                </c:pt>
                <c:pt idx="1241">
                  <c:v>40536</c:v>
                </c:pt>
                <c:pt idx="1242">
                  <c:v>40539</c:v>
                </c:pt>
                <c:pt idx="1243">
                  <c:v>40540</c:v>
                </c:pt>
                <c:pt idx="1244">
                  <c:v>40541</c:v>
                </c:pt>
                <c:pt idx="1245">
                  <c:v>40542</c:v>
                </c:pt>
                <c:pt idx="1246">
                  <c:v>40546</c:v>
                </c:pt>
                <c:pt idx="1247">
                  <c:v>40547</c:v>
                </c:pt>
                <c:pt idx="1248">
                  <c:v>40548</c:v>
                </c:pt>
                <c:pt idx="1249">
                  <c:v>40549</c:v>
                </c:pt>
                <c:pt idx="1250">
                  <c:v>40550</c:v>
                </c:pt>
                <c:pt idx="1251">
                  <c:v>40553</c:v>
                </c:pt>
                <c:pt idx="1252">
                  <c:v>40554</c:v>
                </c:pt>
                <c:pt idx="1253">
                  <c:v>40555</c:v>
                </c:pt>
                <c:pt idx="1254">
                  <c:v>40556</c:v>
                </c:pt>
                <c:pt idx="1255">
                  <c:v>40557</c:v>
                </c:pt>
                <c:pt idx="1256">
                  <c:v>40560</c:v>
                </c:pt>
                <c:pt idx="1257">
                  <c:v>40561</c:v>
                </c:pt>
                <c:pt idx="1258">
                  <c:v>40562</c:v>
                </c:pt>
                <c:pt idx="1259">
                  <c:v>40563</c:v>
                </c:pt>
                <c:pt idx="1260">
                  <c:v>40564</c:v>
                </c:pt>
                <c:pt idx="1261">
                  <c:v>40567</c:v>
                </c:pt>
                <c:pt idx="1262">
                  <c:v>40568</c:v>
                </c:pt>
                <c:pt idx="1263">
                  <c:v>40569</c:v>
                </c:pt>
                <c:pt idx="1264">
                  <c:v>40570</c:v>
                </c:pt>
                <c:pt idx="1265">
                  <c:v>40571</c:v>
                </c:pt>
                <c:pt idx="1266">
                  <c:v>40574</c:v>
                </c:pt>
                <c:pt idx="1267">
                  <c:v>40575</c:v>
                </c:pt>
                <c:pt idx="1268">
                  <c:v>40581</c:v>
                </c:pt>
                <c:pt idx="1269">
                  <c:v>40582</c:v>
                </c:pt>
                <c:pt idx="1270">
                  <c:v>40583</c:v>
                </c:pt>
                <c:pt idx="1271">
                  <c:v>40584</c:v>
                </c:pt>
                <c:pt idx="1272">
                  <c:v>40585</c:v>
                </c:pt>
                <c:pt idx="1273">
                  <c:v>40588</c:v>
                </c:pt>
                <c:pt idx="1274">
                  <c:v>40589</c:v>
                </c:pt>
                <c:pt idx="1275">
                  <c:v>40590</c:v>
                </c:pt>
                <c:pt idx="1276">
                  <c:v>40591</c:v>
                </c:pt>
                <c:pt idx="1277">
                  <c:v>40592</c:v>
                </c:pt>
                <c:pt idx="1278">
                  <c:v>40595</c:v>
                </c:pt>
                <c:pt idx="1279">
                  <c:v>40596</c:v>
                </c:pt>
                <c:pt idx="1280">
                  <c:v>40597</c:v>
                </c:pt>
                <c:pt idx="1281">
                  <c:v>40598</c:v>
                </c:pt>
                <c:pt idx="1282">
                  <c:v>40599</c:v>
                </c:pt>
                <c:pt idx="1283">
                  <c:v>40602</c:v>
                </c:pt>
                <c:pt idx="1284">
                  <c:v>40604</c:v>
                </c:pt>
                <c:pt idx="1285">
                  <c:v>40605</c:v>
                </c:pt>
                <c:pt idx="1286">
                  <c:v>40606</c:v>
                </c:pt>
                <c:pt idx="1287">
                  <c:v>40609</c:v>
                </c:pt>
                <c:pt idx="1288">
                  <c:v>40610</c:v>
                </c:pt>
                <c:pt idx="1289">
                  <c:v>40611</c:v>
                </c:pt>
                <c:pt idx="1290">
                  <c:v>40612</c:v>
                </c:pt>
                <c:pt idx="1291">
                  <c:v>40613</c:v>
                </c:pt>
                <c:pt idx="1292">
                  <c:v>40616</c:v>
                </c:pt>
                <c:pt idx="1293">
                  <c:v>40617</c:v>
                </c:pt>
                <c:pt idx="1294">
                  <c:v>40618</c:v>
                </c:pt>
                <c:pt idx="1295">
                  <c:v>40619</c:v>
                </c:pt>
                <c:pt idx="1296">
                  <c:v>40620</c:v>
                </c:pt>
                <c:pt idx="1297">
                  <c:v>40623</c:v>
                </c:pt>
                <c:pt idx="1298">
                  <c:v>40624</c:v>
                </c:pt>
                <c:pt idx="1299">
                  <c:v>40625</c:v>
                </c:pt>
                <c:pt idx="1300">
                  <c:v>40626</c:v>
                </c:pt>
                <c:pt idx="1301">
                  <c:v>40627</c:v>
                </c:pt>
                <c:pt idx="1302">
                  <c:v>40630</c:v>
                </c:pt>
                <c:pt idx="1303">
                  <c:v>40631</c:v>
                </c:pt>
                <c:pt idx="1304">
                  <c:v>40632</c:v>
                </c:pt>
                <c:pt idx="1305">
                  <c:v>40633</c:v>
                </c:pt>
                <c:pt idx="1306">
                  <c:v>40634</c:v>
                </c:pt>
                <c:pt idx="1307">
                  <c:v>40637</c:v>
                </c:pt>
                <c:pt idx="1308">
                  <c:v>40638</c:v>
                </c:pt>
                <c:pt idx="1309">
                  <c:v>40639</c:v>
                </c:pt>
                <c:pt idx="1310">
                  <c:v>40640</c:v>
                </c:pt>
                <c:pt idx="1311">
                  <c:v>40641</c:v>
                </c:pt>
                <c:pt idx="1312">
                  <c:v>40644</c:v>
                </c:pt>
                <c:pt idx="1313">
                  <c:v>40645</c:v>
                </c:pt>
                <c:pt idx="1314">
                  <c:v>40646</c:v>
                </c:pt>
                <c:pt idx="1315">
                  <c:v>40647</c:v>
                </c:pt>
                <c:pt idx="1316">
                  <c:v>40648</c:v>
                </c:pt>
                <c:pt idx="1317">
                  <c:v>40651</c:v>
                </c:pt>
                <c:pt idx="1318">
                  <c:v>40652</c:v>
                </c:pt>
                <c:pt idx="1319">
                  <c:v>40653</c:v>
                </c:pt>
                <c:pt idx="1320">
                  <c:v>40654</c:v>
                </c:pt>
                <c:pt idx="1321">
                  <c:v>40655</c:v>
                </c:pt>
                <c:pt idx="1322">
                  <c:v>40658</c:v>
                </c:pt>
                <c:pt idx="1323">
                  <c:v>40659</c:v>
                </c:pt>
                <c:pt idx="1324">
                  <c:v>40660</c:v>
                </c:pt>
                <c:pt idx="1325">
                  <c:v>40661</c:v>
                </c:pt>
                <c:pt idx="1326">
                  <c:v>40662</c:v>
                </c:pt>
                <c:pt idx="1327">
                  <c:v>40665</c:v>
                </c:pt>
                <c:pt idx="1328">
                  <c:v>40666</c:v>
                </c:pt>
                <c:pt idx="1329">
                  <c:v>40667</c:v>
                </c:pt>
                <c:pt idx="1330">
                  <c:v>40669</c:v>
                </c:pt>
                <c:pt idx="1331">
                  <c:v>40672</c:v>
                </c:pt>
                <c:pt idx="1332">
                  <c:v>40674</c:v>
                </c:pt>
                <c:pt idx="1333">
                  <c:v>40675</c:v>
                </c:pt>
                <c:pt idx="1334">
                  <c:v>40676</c:v>
                </c:pt>
                <c:pt idx="1335">
                  <c:v>40679</c:v>
                </c:pt>
                <c:pt idx="1336">
                  <c:v>40680</c:v>
                </c:pt>
                <c:pt idx="1337">
                  <c:v>40681</c:v>
                </c:pt>
                <c:pt idx="1338">
                  <c:v>40682</c:v>
                </c:pt>
                <c:pt idx="1339">
                  <c:v>40683</c:v>
                </c:pt>
                <c:pt idx="1340">
                  <c:v>40686</c:v>
                </c:pt>
                <c:pt idx="1341">
                  <c:v>40687</c:v>
                </c:pt>
                <c:pt idx="1342">
                  <c:v>40688</c:v>
                </c:pt>
                <c:pt idx="1343">
                  <c:v>40689</c:v>
                </c:pt>
                <c:pt idx="1344">
                  <c:v>40690</c:v>
                </c:pt>
                <c:pt idx="1345">
                  <c:v>40693</c:v>
                </c:pt>
                <c:pt idx="1346">
                  <c:v>40694</c:v>
                </c:pt>
                <c:pt idx="1347">
                  <c:v>40695</c:v>
                </c:pt>
                <c:pt idx="1348">
                  <c:v>40696</c:v>
                </c:pt>
                <c:pt idx="1349">
                  <c:v>40697</c:v>
                </c:pt>
                <c:pt idx="1350">
                  <c:v>40701</c:v>
                </c:pt>
                <c:pt idx="1351">
                  <c:v>40702</c:v>
                </c:pt>
                <c:pt idx="1352">
                  <c:v>40703</c:v>
                </c:pt>
                <c:pt idx="1353">
                  <c:v>40704</c:v>
                </c:pt>
                <c:pt idx="1354">
                  <c:v>40707</c:v>
                </c:pt>
                <c:pt idx="1355">
                  <c:v>40708</c:v>
                </c:pt>
                <c:pt idx="1356">
                  <c:v>40709</c:v>
                </c:pt>
                <c:pt idx="1357">
                  <c:v>40710</c:v>
                </c:pt>
                <c:pt idx="1358">
                  <c:v>40711</c:v>
                </c:pt>
                <c:pt idx="1359">
                  <c:v>40714</c:v>
                </c:pt>
                <c:pt idx="1360">
                  <c:v>40715</c:v>
                </c:pt>
                <c:pt idx="1361">
                  <c:v>40716</c:v>
                </c:pt>
                <c:pt idx="1362">
                  <c:v>40717</c:v>
                </c:pt>
                <c:pt idx="1363">
                  <c:v>40718</c:v>
                </c:pt>
                <c:pt idx="1364">
                  <c:v>40721</c:v>
                </c:pt>
                <c:pt idx="1365">
                  <c:v>40722</c:v>
                </c:pt>
                <c:pt idx="1366">
                  <c:v>40723</c:v>
                </c:pt>
                <c:pt idx="1367">
                  <c:v>40724</c:v>
                </c:pt>
                <c:pt idx="1368">
                  <c:v>40725</c:v>
                </c:pt>
                <c:pt idx="1369">
                  <c:v>40728</c:v>
                </c:pt>
                <c:pt idx="1370">
                  <c:v>40729</c:v>
                </c:pt>
                <c:pt idx="1371">
                  <c:v>40730</c:v>
                </c:pt>
                <c:pt idx="1372">
                  <c:v>40731</c:v>
                </c:pt>
                <c:pt idx="1373">
                  <c:v>40732</c:v>
                </c:pt>
                <c:pt idx="1374">
                  <c:v>40735</c:v>
                </c:pt>
                <c:pt idx="1375">
                  <c:v>40736</c:v>
                </c:pt>
                <c:pt idx="1376">
                  <c:v>40737</c:v>
                </c:pt>
                <c:pt idx="1377">
                  <c:v>40738</c:v>
                </c:pt>
                <c:pt idx="1378">
                  <c:v>40739</c:v>
                </c:pt>
                <c:pt idx="1379">
                  <c:v>40742</c:v>
                </c:pt>
                <c:pt idx="1380">
                  <c:v>40743</c:v>
                </c:pt>
                <c:pt idx="1381">
                  <c:v>40744</c:v>
                </c:pt>
                <c:pt idx="1382">
                  <c:v>40745</c:v>
                </c:pt>
                <c:pt idx="1383">
                  <c:v>40746</c:v>
                </c:pt>
                <c:pt idx="1384">
                  <c:v>40749</c:v>
                </c:pt>
                <c:pt idx="1385">
                  <c:v>40750</c:v>
                </c:pt>
                <c:pt idx="1386">
                  <c:v>40751</c:v>
                </c:pt>
                <c:pt idx="1387">
                  <c:v>40752</c:v>
                </c:pt>
                <c:pt idx="1388">
                  <c:v>40753</c:v>
                </c:pt>
                <c:pt idx="1389">
                  <c:v>40756</c:v>
                </c:pt>
                <c:pt idx="1390">
                  <c:v>40757</c:v>
                </c:pt>
                <c:pt idx="1391">
                  <c:v>40758</c:v>
                </c:pt>
                <c:pt idx="1392">
                  <c:v>40759</c:v>
                </c:pt>
                <c:pt idx="1393">
                  <c:v>40760</c:v>
                </c:pt>
                <c:pt idx="1394">
                  <c:v>40763</c:v>
                </c:pt>
                <c:pt idx="1395">
                  <c:v>40764</c:v>
                </c:pt>
                <c:pt idx="1396">
                  <c:v>40765</c:v>
                </c:pt>
                <c:pt idx="1397">
                  <c:v>40766</c:v>
                </c:pt>
                <c:pt idx="1398">
                  <c:v>40767</c:v>
                </c:pt>
                <c:pt idx="1399">
                  <c:v>40771</c:v>
                </c:pt>
                <c:pt idx="1400">
                  <c:v>40772</c:v>
                </c:pt>
                <c:pt idx="1401">
                  <c:v>40773</c:v>
                </c:pt>
                <c:pt idx="1402">
                  <c:v>40774</c:v>
                </c:pt>
                <c:pt idx="1403">
                  <c:v>40777</c:v>
                </c:pt>
                <c:pt idx="1404">
                  <c:v>40778</c:v>
                </c:pt>
                <c:pt idx="1405">
                  <c:v>40779</c:v>
                </c:pt>
                <c:pt idx="1406">
                  <c:v>40780</c:v>
                </c:pt>
                <c:pt idx="1407">
                  <c:v>40781</c:v>
                </c:pt>
                <c:pt idx="1408">
                  <c:v>40784</c:v>
                </c:pt>
                <c:pt idx="1409">
                  <c:v>40785</c:v>
                </c:pt>
                <c:pt idx="1410">
                  <c:v>40786</c:v>
                </c:pt>
                <c:pt idx="1411">
                  <c:v>40787</c:v>
                </c:pt>
                <c:pt idx="1412">
                  <c:v>40788</c:v>
                </c:pt>
                <c:pt idx="1413">
                  <c:v>40791</c:v>
                </c:pt>
                <c:pt idx="1414">
                  <c:v>40792</c:v>
                </c:pt>
                <c:pt idx="1415">
                  <c:v>40793</c:v>
                </c:pt>
                <c:pt idx="1416">
                  <c:v>40794</c:v>
                </c:pt>
                <c:pt idx="1417">
                  <c:v>40795</c:v>
                </c:pt>
                <c:pt idx="1418">
                  <c:v>40800</c:v>
                </c:pt>
                <c:pt idx="1419">
                  <c:v>40801</c:v>
                </c:pt>
                <c:pt idx="1420">
                  <c:v>40802</c:v>
                </c:pt>
                <c:pt idx="1421">
                  <c:v>40805</c:v>
                </c:pt>
                <c:pt idx="1422">
                  <c:v>40806</c:v>
                </c:pt>
                <c:pt idx="1423">
                  <c:v>40807</c:v>
                </c:pt>
                <c:pt idx="1424">
                  <c:v>40808</c:v>
                </c:pt>
                <c:pt idx="1425">
                  <c:v>40809</c:v>
                </c:pt>
                <c:pt idx="1426">
                  <c:v>40812</c:v>
                </c:pt>
                <c:pt idx="1427">
                  <c:v>40813</c:v>
                </c:pt>
                <c:pt idx="1428">
                  <c:v>40814</c:v>
                </c:pt>
                <c:pt idx="1429">
                  <c:v>40815</c:v>
                </c:pt>
                <c:pt idx="1430">
                  <c:v>40816</c:v>
                </c:pt>
                <c:pt idx="1431">
                  <c:v>40820</c:v>
                </c:pt>
                <c:pt idx="1432">
                  <c:v>40821</c:v>
                </c:pt>
                <c:pt idx="1433">
                  <c:v>40822</c:v>
                </c:pt>
                <c:pt idx="1434">
                  <c:v>40823</c:v>
                </c:pt>
                <c:pt idx="1435">
                  <c:v>40826</c:v>
                </c:pt>
                <c:pt idx="1436">
                  <c:v>40827</c:v>
                </c:pt>
                <c:pt idx="1437">
                  <c:v>40828</c:v>
                </c:pt>
                <c:pt idx="1438">
                  <c:v>40829</c:v>
                </c:pt>
                <c:pt idx="1439">
                  <c:v>40830</c:v>
                </c:pt>
                <c:pt idx="1440">
                  <c:v>40833</c:v>
                </c:pt>
                <c:pt idx="1441">
                  <c:v>40834</c:v>
                </c:pt>
                <c:pt idx="1442">
                  <c:v>40835</c:v>
                </c:pt>
                <c:pt idx="1443">
                  <c:v>40836</c:v>
                </c:pt>
                <c:pt idx="1444">
                  <c:v>40837</c:v>
                </c:pt>
                <c:pt idx="1445">
                  <c:v>40840</c:v>
                </c:pt>
                <c:pt idx="1446">
                  <c:v>40841</c:v>
                </c:pt>
                <c:pt idx="1447">
                  <c:v>40842</c:v>
                </c:pt>
                <c:pt idx="1448">
                  <c:v>40843</c:v>
                </c:pt>
                <c:pt idx="1449">
                  <c:v>40844</c:v>
                </c:pt>
                <c:pt idx="1450">
                  <c:v>40847</c:v>
                </c:pt>
                <c:pt idx="1451">
                  <c:v>40848</c:v>
                </c:pt>
                <c:pt idx="1452">
                  <c:v>40849</c:v>
                </c:pt>
                <c:pt idx="1453">
                  <c:v>40850</c:v>
                </c:pt>
                <c:pt idx="1454">
                  <c:v>40851</c:v>
                </c:pt>
                <c:pt idx="1455">
                  <c:v>40854</c:v>
                </c:pt>
                <c:pt idx="1456">
                  <c:v>40855</c:v>
                </c:pt>
                <c:pt idx="1457">
                  <c:v>40856</c:v>
                </c:pt>
                <c:pt idx="1458">
                  <c:v>40857</c:v>
                </c:pt>
                <c:pt idx="1459">
                  <c:v>40858</c:v>
                </c:pt>
                <c:pt idx="1460">
                  <c:v>40861</c:v>
                </c:pt>
                <c:pt idx="1461">
                  <c:v>40862</c:v>
                </c:pt>
                <c:pt idx="1462">
                  <c:v>40863</c:v>
                </c:pt>
                <c:pt idx="1463">
                  <c:v>40864</c:v>
                </c:pt>
                <c:pt idx="1464">
                  <c:v>40865</c:v>
                </c:pt>
                <c:pt idx="1465">
                  <c:v>40868</c:v>
                </c:pt>
                <c:pt idx="1466">
                  <c:v>40869</c:v>
                </c:pt>
                <c:pt idx="1467">
                  <c:v>40870</c:v>
                </c:pt>
                <c:pt idx="1468">
                  <c:v>40871</c:v>
                </c:pt>
                <c:pt idx="1469">
                  <c:v>40872</c:v>
                </c:pt>
                <c:pt idx="1470">
                  <c:v>40875</c:v>
                </c:pt>
                <c:pt idx="1471">
                  <c:v>40876</c:v>
                </c:pt>
                <c:pt idx="1472">
                  <c:v>40877</c:v>
                </c:pt>
                <c:pt idx="1473">
                  <c:v>40878</c:v>
                </c:pt>
                <c:pt idx="1474">
                  <c:v>40879</c:v>
                </c:pt>
                <c:pt idx="1475">
                  <c:v>40882</c:v>
                </c:pt>
                <c:pt idx="1476">
                  <c:v>40883</c:v>
                </c:pt>
                <c:pt idx="1477">
                  <c:v>40884</c:v>
                </c:pt>
                <c:pt idx="1478">
                  <c:v>40885</c:v>
                </c:pt>
                <c:pt idx="1479">
                  <c:v>40886</c:v>
                </c:pt>
                <c:pt idx="1480">
                  <c:v>40889</c:v>
                </c:pt>
                <c:pt idx="1481">
                  <c:v>40890</c:v>
                </c:pt>
                <c:pt idx="1482">
                  <c:v>40891</c:v>
                </c:pt>
                <c:pt idx="1483">
                  <c:v>40892</c:v>
                </c:pt>
                <c:pt idx="1484">
                  <c:v>40893</c:v>
                </c:pt>
                <c:pt idx="1485">
                  <c:v>40896</c:v>
                </c:pt>
                <c:pt idx="1486">
                  <c:v>40897</c:v>
                </c:pt>
                <c:pt idx="1487">
                  <c:v>40898</c:v>
                </c:pt>
                <c:pt idx="1488">
                  <c:v>40899</c:v>
                </c:pt>
                <c:pt idx="1489">
                  <c:v>40900</c:v>
                </c:pt>
                <c:pt idx="1490">
                  <c:v>40903</c:v>
                </c:pt>
                <c:pt idx="1491">
                  <c:v>40904</c:v>
                </c:pt>
                <c:pt idx="1492">
                  <c:v>40905</c:v>
                </c:pt>
                <c:pt idx="1493">
                  <c:v>40906</c:v>
                </c:pt>
                <c:pt idx="1494">
                  <c:v>40910</c:v>
                </c:pt>
                <c:pt idx="1495">
                  <c:v>40911</c:v>
                </c:pt>
                <c:pt idx="1496">
                  <c:v>40912</c:v>
                </c:pt>
                <c:pt idx="1497">
                  <c:v>40913</c:v>
                </c:pt>
                <c:pt idx="1498">
                  <c:v>40914</c:v>
                </c:pt>
                <c:pt idx="1499">
                  <c:v>40917</c:v>
                </c:pt>
                <c:pt idx="1500">
                  <c:v>40918</c:v>
                </c:pt>
                <c:pt idx="1501">
                  <c:v>40919</c:v>
                </c:pt>
                <c:pt idx="1502">
                  <c:v>40920</c:v>
                </c:pt>
                <c:pt idx="1503">
                  <c:v>40921</c:v>
                </c:pt>
                <c:pt idx="1504">
                  <c:v>40924</c:v>
                </c:pt>
                <c:pt idx="1505">
                  <c:v>40925</c:v>
                </c:pt>
                <c:pt idx="1506">
                  <c:v>40926</c:v>
                </c:pt>
                <c:pt idx="1507">
                  <c:v>40927</c:v>
                </c:pt>
                <c:pt idx="1508">
                  <c:v>40928</c:v>
                </c:pt>
                <c:pt idx="1509">
                  <c:v>40933</c:v>
                </c:pt>
                <c:pt idx="1510">
                  <c:v>40934</c:v>
                </c:pt>
                <c:pt idx="1511">
                  <c:v>40935</c:v>
                </c:pt>
                <c:pt idx="1512">
                  <c:v>40938</c:v>
                </c:pt>
                <c:pt idx="1513">
                  <c:v>40939</c:v>
                </c:pt>
                <c:pt idx="1514">
                  <c:v>40940</c:v>
                </c:pt>
                <c:pt idx="1515">
                  <c:v>40941</c:v>
                </c:pt>
                <c:pt idx="1516">
                  <c:v>40942</c:v>
                </c:pt>
                <c:pt idx="1517">
                  <c:v>40945</c:v>
                </c:pt>
                <c:pt idx="1518">
                  <c:v>40946</c:v>
                </c:pt>
                <c:pt idx="1519">
                  <c:v>40947</c:v>
                </c:pt>
                <c:pt idx="1520">
                  <c:v>40948</c:v>
                </c:pt>
                <c:pt idx="1521">
                  <c:v>40949</c:v>
                </c:pt>
                <c:pt idx="1522">
                  <c:v>40952</c:v>
                </c:pt>
                <c:pt idx="1523">
                  <c:v>40953</c:v>
                </c:pt>
                <c:pt idx="1524">
                  <c:v>40954</c:v>
                </c:pt>
                <c:pt idx="1525">
                  <c:v>40955</c:v>
                </c:pt>
                <c:pt idx="1526">
                  <c:v>40956</c:v>
                </c:pt>
                <c:pt idx="1527">
                  <c:v>40959</c:v>
                </c:pt>
                <c:pt idx="1528">
                  <c:v>40960</c:v>
                </c:pt>
                <c:pt idx="1529">
                  <c:v>40961</c:v>
                </c:pt>
                <c:pt idx="1530">
                  <c:v>40962</c:v>
                </c:pt>
                <c:pt idx="1531">
                  <c:v>40963</c:v>
                </c:pt>
                <c:pt idx="1532">
                  <c:v>40966</c:v>
                </c:pt>
                <c:pt idx="1533">
                  <c:v>40967</c:v>
                </c:pt>
                <c:pt idx="1534">
                  <c:v>40968</c:v>
                </c:pt>
                <c:pt idx="1535">
                  <c:v>40970</c:v>
                </c:pt>
                <c:pt idx="1536">
                  <c:v>40973</c:v>
                </c:pt>
                <c:pt idx="1537">
                  <c:v>40974</c:v>
                </c:pt>
                <c:pt idx="1538">
                  <c:v>40975</c:v>
                </c:pt>
                <c:pt idx="1539">
                  <c:v>40976</c:v>
                </c:pt>
                <c:pt idx="1540">
                  <c:v>40977</c:v>
                </c:pt>
                <c:pt idx="1541">
                  <c:v>40980</c:v>
                </c:pt>
                <c:pt idx="1542">
                  <c:v>40981</c:v>
                </c:pt>
                <c:pt idx="1543">
                  <c:v>40982</c:v>
                </c:pt>
                <c:pt idx="1544">
                  <c:v>40983</c:v>
                </c:pt>
                <c:pt idx="1545">
                  <c:v>40984</c:v>
                </c:pt>
                <c:pt idx="1546">
                  <c:v>40987</c:v>
                </c:pt>
                <c:pt idx="1547">
                  <c:v>40988</c:v>
                </c:pt>
                <c:pt idx="1548">
                  <c:v>40989</c:v>
                </c:pt>
                <c:pt idx="1549">
                  <c:v>40990</c:v>
                </c:pt>
                <c:pt idx="1550">
                  <c:v>40991</c:v>
                </c:pt>
                <c:pt idx="1551">
                  <c:v>40994</c:v>
                </c:pt>
                <c:pt idx="1552">
                  <c:v>40995</c:v>
                </c:pt>
                <c:pt idx="1553">
                  <c:v>40996</c:v>
                </c:pt>
                <c:pt idx="1554">
                  <c:v>40997</c:v>
                </c:pt>
                <c:pt idx="1555">
                  <c:v>40998</c:v>
                </c:pt>
                <c:pt idx="1556">
                  <c:v>41001</c:v>
                </c:pt>
                <c:pt idx="1557">
                  <c:v>41002</c:v>
                </c:pt>
                <c:pt idx="1558">
                  <c:v>41003</c:v>
                </c:pt>
                <c:pt idx="1559">
                  <c:v>41004</c:v>
                </c:pt>
                <c:pt idx="1560">
                  <c:v>41005</c:v>
                </c:pt>
                <c:pt idx="1561">
                  <c:v>41008</c:v>
                </c:pt>
                <c:pt idx="1562">
                  <c:v>41009</c:v>
                </c:pt>
                <c:pt idx="1563">
                  <c:v>41011</c:v>
                </c:pt>
                <c:pt idx="1564">
                  <c:v>41012</c:v>
                </c:pt>
                <c:pt idx="1565">
                  <c:v>41015</c:v>
                </c:pt>
                <c:pt idx="1566">
                  <c:v>41016</c:v>
                </c:pt>
                <c:pt idx="1567">
                  <c:v>41017</c:v>
                </c:pt>
                <c:pt idx="1568">
                  <c:v>41018</c:v>
                </c:pt>
                <c:pt idx="1569">
                  <c:v>41019</c:v>
                </c:pt>
                <c:pt idx="1570">
                  <c:v>41022</c:v>
                </c:pt>
                <c:pt idx="1571">
                  <c:v>41023</c:v>
                </c:pt>
                <c:pt idx="1572">
                  <c:v>41024</c:v>
                </c:pt>
                <c:pt idx="1573">
                  <c:v>41025</c:v>
                </c:pt>
                <c:pt idx="1574">
                  <c:v>41026</c:v>
                </c:pt>
                <c:pt idx="1575">
                  <c:v>41029</c:v>
                </c:pt>
                <c:pt idx="1576">
                  <c:v>41031</c:v>
                </c:pt>
                <c:pt idx="1577">
                  <c:v>41032</c:v>
                </c:pt>
                <c:pt idx="1578">
                  <c:v>41033</c:v>
                </c:pt>
                <c:pt idx="1579">
                  <c:v>41036</c:v>
                </c:pt>
                <c:pt idx="1580">
                  <c:v>41037</c:v>
                </c:pt>
                <c:pt idx="1581">
                  <c:v>41038</c:v>
                </c:pt>
                <c:pt idx="1582">
                  <c:v>41039</c:v>
                </c:pt>
                <c:pt idx="1583">
                  <c:v>41040</c:v>
                </c:pt>
                <c:pt idx="1584">
                  <c:v>41043</c:v>
                </c:pt>
                <c:pt idx="1585">
                  <c:v>41044</c:v>
                </c:pt>
                <c:pt idx="1586">
                  <c:v>41045</c:v>
                </c:pt>
                <c:pt idx="1587">
                  <c:v>41046</c:v>
                </c:pt>
                <c:pt idx="1588">
                  <c:v>41047</c:v>
                </c:pt>
                <c:pt idx="1589">
                  <c:v>41050</c:v>
                </c:pt>
                <c:pt idx="1590">
                  <c:v>41051</c:v>
                </c:pt>
                <c:pt idx="1591">
                  <c:v>41052</c:v>
                </c:pt>
                <c:pt idx="1592">
                  <c:v>41053</c:v>
                </c:pt>
                <c:pt idx="1593">
                  <c:v>41054</c:v>
                </c:pt>
                <c:pt idx="1594">
                  <c:v>41058</c:v>
                </c:pt>
                <c:pt idx="1595">
                  <c:v>41059</c:v>
                </c:pt>
                <c:pt idx="1596">
                  <c:v>41060</c:v>
                </c:pt>
                <c:pt idx="1597">
                  <c:v>41061</c:v>
                </c:pt>
                <c:pt idx="1598">
                  <c:v>41064</c:v>
                </c:pt>
                <c:pt idx="1599">
                  <c:v>41065</c:v>
                </c:pt>
                <c:pt idx="1600">
                  <c:v>41067</c:v>
                </c:pt>
                <c:pt idx="1601">
                  <c:v>41068</c:v>
                </c:pt>
                <c:pt idx="1602">
                  <c:v>41071</c:v>
                </c:pt>
                <c:pt idx="1603">
                  <c:v>41072</c:v>
                </c:pt>
                <c:pt idx="1604">
                  <c:v>41073</c:v>
                </c:pt>
                <c:pt idx="1605">
                  <c:v>41074</c:v>
                </c:pt>
                <c:pt idx="1606">
                  <c:v>41075</c:v>
                </c:pt>
                <c:pt idx="1607">
                  <c:v>41078</c:v>
                </c:pt>
                <c:pt idx="1608">
                  <c:v>41079</c:v>
                </c:pt>
                <c:pt idx="1609">
                  <c:v>41080</c:v>
                </c:pt>
                <c:pt idx="1610">
                  <c:v>41081</c:v>
                </c:pt>
                <c:pt idx="1611">
                  <c:v>41082</c:v>
                </c:pt>
                <c:pt idx="1612">
                  <c:v>41085</c:v>
                </c:pt>
                <c:pt idx="1613">
                  <c:v>41086</c:v>
                </c:pt>
                <c:pt idx="1614">
                  <c:v>41087</c:v>
                </c:pt>
                <c:pt idx="1615">
                  <c:v>41088</c:v>
                </c:pt>
                <c:pt idx="1616">
                  <c:v>41089</c:v>
                </c:pt>
                <c:pt idx="1617">
                  <c:v>41092</c:v>
                </c:pt>
                <c:pt idx="1618">
                  <c:v>41093</c:v>
                </c:pt>
                <c:pt idx="1619">
                  <c:v>41094</c:v>
                </c:pt>
                <c:pt idx="1620">
                  <c:v>41095</c:v>
                </c:pt>
                <c:pt idx="1621">
                  <c:v>41096</c:v>
                </c:pt>
                <c:pt idx="1622">
                  <c:v>41099</c:v>
                </c:pt>
                <c:pt idx="1623">
                  <c:v>41100</c:v>
                </c:pt>
                <c:pt idx="1624">
                  <c:v>41101</c:v>
                </c:pt>
                <c:pt idx="1625">
                  <c:v>41102</c:v>
                </c:pt>
                <c:pt idx="1626">
                  <c:v>41103</c:v>
                </c:pt>
                <c:pt idx="1627">
                  <c:v>41106</c:v>
                </c:pt>
                <c:pt idx="1628">
                  <c:v>41107</c:v>
                </c:pt>
                <c:pt idx="1629">
                  <c:v>41108</c:v>
                </c:pt>
                <c:pt idx="1630">
                  <c:v>41109</c:v>
                </c:pt>
                <c:pt idx="1631">
                  <c:v>41110</c:v>
                </c:pt>
                <c:pt idx="1632">
                  <c:v>41113</c:v>
                </c:pt>
                <c:pt idx="1633">
                  <c:v>41114</c:v>
                </c:pt>
                <c:pt idx="1634">
                  <c:v>41115</c:v>
                </c:pt>
                <c:pt idx="1635">
                  <c:v>41116</c:v>
                </c:pt>
                <c:pt idx="1636">
                  <c:v>41117</c:v>
                </c:pt>
                <c:pt idx="1637">
                  <c:v>41120</c:v>
                </c:pt>
                <c:pt idx="1638">
                  <c:v>41121</c:v>
                </c:pt>
                <c:pt idx="1639">
                  <c:v>41122</c:v>
                </c:pt>
                <c:pt idx="1640">
                  <c:v>41123</c:v>
                </c:pt>
                <c:pt idx="1641">
                  <c:v>41124</c:v>
                </c:pt>
                <c:pt idx="1642">
                  <c:v>41127</c:v>
                </c:pt>
                <c:pt idx="1643">
                  <c:v>41128</c:v>
                </c:pt>
                <c:pt idx="1644">
                  <c:v>41129</c:v>
                </c:pt>
                <c:pt idx="1645">
                  <c:v>41130</c:v>
                </c:pt>
                <c:pt idx="1646">
                  <c:v>41131</c:v>
                </c:pt>
                <c:pt idx="1647">
                  <c:v>41134</c:v>
                </c:pt>
                <c:pt idx="1648">
                  <c:v>41135</c:v>
                </c:pt>
                <c:pt idx="1649">
                  <c:v>41137</c:v>
                </c:pt>
                <c:pt idx="1650">
                  <c:v>41138</c:v>
                </c:pt>
                <c:pt idx="1651">
                  <c:v>41141</c:v>
                </c:pt>
                <c:pt idx="1652">
                  <c:v>41142</c:v>
                </c:pt>
                <c:pt idx="1653">
                  <c:v>41143</c:v>
                </c:pt>
                <c:pt idx="1654">
                  <c:v>41144</c:v>
                </c:pt>
                <c:pt idx="1655">
                  <c:v>41145</c:v>
                </c:pt>
                <c:pt idx="1656">
                  <c:v>41148</c:v>
                </c:pt>
                <c:pt idx="1657">
                  <c:v>41149</c:v>
                </c:pt>
                <c:pt idx="1658">
                  <c:v>41150</c:v>
                </c:pt>
                <c:pt idx="1659">
                  <c:v>41151</c:v>
                </c:pt>
                <c:pt idx="1660">
                  <c:v>41152</c:v>
                </c:pt>
                <c:pt idx="1661">
                  <c:v>41155</c:v>
                </c:pt>
                <c:pt idx="1662">
                  <c:v>41156</c:v>
                </c:pt>
                <c:pt idx="1663">
                  <c:v>41157</c:v>
                </c:pt>
                <c:pt idx="1664">
                  <c:v>41158</c:v>
                </c:pt>
                <c:pt idx="1665">
                  <c:v>41159</c:v>
                </c:pt>
                <c:pt idx="1666">
                  <c:v>41162</c:v>
                </c:pt>
                <c:pt idx="1667">
                  <c:v>41163</c:v>
                </c:pt>
                <c:pt idx="1668">
                  <c:v>41164</c:v>
                </c:pt>
                <c:pt idx="1669">
                  <c:v>41165</c:v>
                </c:pt>
                <c:pt idx="1670">
                  <c:v>41166</c:v>
                </c:pt>
                <c:pt idx="1671">
                  <c:v>41169</c:v>
                </c:pt>
                <c:pt idx="1672">
                  <c:v>41170</c:v>
                </c:pt>
                <c:pt idx="1673">
                  <c:v>41171</c:v>
                </c:pt>
                <c:pt idx="1674">
                  <c:v>41172</c:v>
                </c:pt>
                <c:pt idx="1675">
                  <c:v>41173</c:v>
                </c:pt>
                <c:pt idx="1676">
                  <c:v>41176</c:v>
                </c:pt>
                <c:pt idx="1677">
                  <c:v>41177</c:v>
                </c:pt>
                <c:pt idx="1678">
                  <c:v>41178</c:v>
                </c:pt>
                <c:pt idx="1679">
                  <c:v>41179</c:v>
                </c:pt>
                <c:pt idx="1680">
                  <c:v>41180</c:v>
                </c:pt>
                <c:pt idx="1681">
                  <c:v>41184</c:v>
                </c:pt>
                <c:pt idx="1682">
                  <c:v>41186</c:v>
                </c:pt>
                <c:pt idx="1683">
                  <c:v>41187</c:v>
                </c:pt>
                <c:pt idx="1684">
                  <c:v>41190</c:v>
                </c:pt>
                <c:pt idx="1685">
                  <c:v>41191</c:v>
                </c:pt>
                <c:pt idx="1686">
                  <c:v>41192</c:v>
                </c:pt>
                <c:pt idx="1687">
                  <c:v>41193</c:v>
                </c:pt>
                <c:pt idx="1688">
                  <c:v>41194</c:v>
                </c:pt>
                <c:pt idx="1689">
                  <c:v>41197</c:v>
                </c:pt>
                <c:pt idx="1690">
                  <c:v>41198</c:v>
                </c:pt>
                <c:pt idx="1691">
                  <c:v>41199</c:v>
                </c:pt>
                <c:pt idx="1692">
                  <c:v>41200</c:v>
                </c:pt>
                <c:pt idx="1693">
                  <c:v>41201</c:v>
                </c:pt>
                <c:pt idx="1694">
                  <c:v>41204</c:v>
                </c:pt>
                <c:pt idx="1695">
                  <c:v>41205</c:v>
                </c:pt>
                <c:pt idx="1696">
                  <c:v>41206</c:v>
                </c:pt>
                <c:pt idx="1697">
                  <c:v>41207</c:v>
                </c:pt>
                <c:pt idx="1698">
                  <c:v>41208</c:v>
                </c:pt>
                <c:pt idx="1699">
                  <c:v>41211</c:v>
                </c:pt>
                <c:pt idx="1700">
                  <c:v>41212</c:v>
                </c:pt>
                <c:pt idx="1701">
                  <c:v>41213</c:v>
                </c:pt>
                <c:pt idx="1702">
                  <c:v>41214</c:v>
                </c:pt>
                <c:pt idx="1703">
                  <c:v>41215</c:v>
                </c:pt>
                <c:pt idx="1704">
                  <c:v>41218</c:v>
                </c:pt>
                <c:pt idx="1705">
                  <c:v>41219</c:v>
                </c:pt>
                <c:pt idx="1706">
                  <c:v>41220</c:v>
                </c:pt>
                <c:pt idx="1707">
                  <c:v>41221</c:v>
                </c:pt>
                <c:pt idx="1708">
                  <c:v>41222</c:v>
                </c:pt>
                <c:pt idx="1709">
                  <c:v>41225</c:v>
                </c:pt>
                <c:pt idx="1710">
                  <c:v>41226</c:v>
                </c:pt>
                <c:pt idx="1711">
                  <c:v>41227</c:v>
                </c:pt>
                <c:pt idx="1712">
                  <c:v>41228</c:v>
                </c:pt>
                <c:pt idx="1713">
                  <c:v>41229</c:v>
                </c:pt>
                <c:pt idx="1714">
                  <c:v>41232</c:v>
                </c:pt>
                <c:pt idx="1715">
                  <c:v>41233</c:v>
                </c:pt>
                <c:pt idx="1716">
                  <c:v>41234</c:v>
                </c:pt>
                <c:pt idx="1717">
                  <c:v>41235</c:v>
                </c:pt>
                <c:pt idx="1718">
                  <c:v>41236</c:v>
                </c:pt>
                <c:pt idx="1719">
                  <c:v>41239</c:v>
                </c:pt>
                <c:pt idx="1720">
                  <c:v>41240</c:v>
                </c:pt>
                <c:pt idx="1721">
                  <c:v>41241</c:v>
                </c:pt>
                <c:pt idx="1722">
                  <c:v>41242</c:v>
                </c:pt>
                <c:pt idx="1723">
                  <c:v>41243</c:v>
                </c:pt>
                <c:pt idx="1724">
                  <c:v>41246</c:v>
                </c:pt>
                <c:pt idx="1725">
                  <c:v>41247</c:v>
                </c:pt>
                <c:pt idx="1726">
                  <c:v>41248</c:v>
                </c:pt>
                <c:pt idx="1727">
                  <c:v>41249</c:v>
                </c:pt>
                <c:pt idx="1728">
                  <c:v>41250</c:v>
                </c:pt>
                <c:pt idx="1729">
                  <c:v>41253</c:v>
                </c:pt>
                <c:pt idx="1730">
                  <c:v>41254</c:v>
                </c:pt>
                <c:pt idx="1731">
                  <c:v>41255</c:v>
                </c:pt>
                <c:pt idx="1732">
                  <c:v>41256</c:v>
                </c:pt>
                <c:pt idx="1733">
                  <c:v>41257</c:v>
                </c:pt>
                <c:pt idx="1734">
                  <c:v>41260</c:v>
                </c:pt>
                <c:pt idx="1735">
                  <c:v>41261</c:v>
                </c:pt>
                <c:pt idx="1736">
                  <c:v>41263</c:v>
                </c:pt>
                <c:pt idx="1737">
                  <c:v>41264</c:v>
                </c:pt>
                <c:pt idx="1738">
                  <c:v>41267</c:v>
                </c:pt>
                <c:pt idx="1739">
                  <c:v>41269</c:v>
                </c:pt>
                <c:pt idx="1740">
                  <c:v>41270</c:v>
                </c:pt>
                <c:pt idx="1741">
                  <c:v>41271</c:v>
                </c:pt>
                <c:pt idx="1742">
                  <c:v>41276</c:v>
                </c:pt>
                <c:pt idx="1743">
                  <c:v>41277</c:v>
                </c:pt>
                <c:pt idx="1744">
                  <c:v>41278</c:v>
                </c:pt>
                <c:pt idx="1745">
                  <c:v>41281</c:v>
                </c:pt>
                <c:pt idx="1746">
                  <c:v>41282</c:v>
                </c:pt>
                <c:pt idx="1747">
                  <c:v>41283</c:v>
                </c:pt>
                <c:pt idx="1748">
                  <c:v>41284</c:v>
                </c:pt>
                <c:pt idx="1749">
                  <c:v>41285</c:v>
                </c:pt>
                <c:pt idx="1750">
                  <c:v>41288</c:v>
                </c:pt>
                <c:pt idx="1751">
                  <c:v>41289</c:v>
                </c:pt>
                <c:pt idx="1752">
                  <c:v>41290</c:v>
                </c:pt>
                <c:pt idx="1753">
                  <c:v>41291</c:v>
                </c:pt>
                <c:pt idx="1754">
                  <c:v>41292</c:v>
                </c:pt>
                <c:pt idx="1755">
                  <c:v>41295</c:v>
                </c:pt>
                <c:pt idx="1756">
                  <c:v>41296</c:v>
                </c:pt>
                <c:pt idx="1757">
                  <c:v>41297</c:v>
                </c:pt>
                <c:pt idx="1758">
                  <c:v>41298</c:v>
                </c:pt>
                <c:pt idx="1759">
                  <c:v>41299</c:v>
                </c:pt>
                <c:pt idx="1760">
                  <c:v>41302</c:v>
                </c:pt>
                <c:pt idx="1761">
                  <c:v>41303</c:v>
                </c:pt>
                <c:pt idx="1762">
                  <c:v>41304</c:v>
                </c:pt>
                <c:pt idx="1763">
                  <c:v>41305</c:v>
                </c:pt>
                <c:pt idx="1764">
                  <c:v>41306</c:v>
                </c:pt>
                <c:pt idx="1765">
                  <c:v>41309</c:v>
                </c:pt>
                <c:pt idx="1766">
                  <c:v>41310</c:v>
                </c:pt>
                <c:pt idx="1767">
                  <c:v>41311</c:v>
                </c:pt>
                <c:pt idx="1768">
                  <c:v>41312</c:v>
                </c:pt>
                <c:pt idx="1769">
                  <c:v>41313</c:v>
                </c:pt>
                <c:pt idx="1770">
                  <c:v>41317</c:v>
                </c:pt>
                <c:pt idx="1771">
                  <c:v>41318</c:v>
                </c:pt>
                <c:pt idx="1772">
                  <c:v>41319</c:v>
                </c:pt>
                <c:pt idx="1773">
                  <c:v>41320</c:v>
                </c:pt>
                <c:pt idx="1774">
                  <c:v>41323</c:v>
                </c:pt>
                <c:pt idx="1775">
                  <c:v>41324</c:v>
                </c:pt>
                <c:pt idx="1776">
                  <c:v>41325</c:v>
                </c:pt>
                <c:pt idx="1777">
                  <c:v>41326</c:v>
                </c:pt>
                <c:pt idx="1778">
                  <c:v>41327</c:v>
                </c:pt>
                <c:pt idx="1779">
                  <c:v>41330</c:v>
                </c:pt>
                <c:pt idx="1780">
                  <c:v>41331</c:v>
                </c:pt>
                <c:pt idx="1781">
                  <c:v>41332</c:v>
                </c:pt>
                <c:pt idx="1782">
                  <c:v>41333</c:v>
                </c:pt>
                <c:pt idx="1783">
                  <c:v>41337</c:v>
                </c:pt>
                <c:pt idx="1784">
                  <c:v>41338</c:v>
                </c:pt>
                <c:pt idx="1785">
                  <c:v>41339</c:v>
                </c:pt>
                <c:pt idx="1786">
                  <c:v>41340</c:v>
                </c:pt>
                <c:pt idx="1787">
                  <c:v>41341</c:v>
                </c:pt>
                <c:pt idx="1788">
                  <c:v>41344</c:v>
                </c:pt>
                <c:pt idx="1789">
                  <c:v>41345</c:v>
                </c:pt>
                <c:pt idx="1790">
                  <c:v>41346</c:v>
                </c:pt>
                <c:pt idx="1791">
                  <c:v>41347</c:v>
                </c:pt>
                <c:pt idx="1792">
                  <c:v>41348</c:v>
                </c:pt>
                <c:pt idx="1793">
                  <c:v>41351</c:v>
                </c:pt>
                <c:pt idx="1794">
                  <c:v>41352</c:v>
                </c:pt>
                <c:pt idx="1795">
                  <c:v>41353</c:v>
                </c:pt>
                <c:pt idx="1796">
                  <c:v>41354</c:v>
                </c:pt>
                <c:pt idx="1797">
                  <c:v>41355</c:v>
                </c:pt>
                <c:pt idx="1798">
                  <c:v>41358</c:v>
                </c:pt>
                <c:pt idx="1799">
                  <c:v>41359</c:v>
                </c:pt>
                <c:pt idx="1800">
                  <c:v>41360</c:v>
                </c:pt>
                <c:pt idx="1801">
                  <c:v>41361</c:v>
                </c:pt>
                <c:pt idx="1802">
                  <c:v>41362</c:v>
                </c:pt>
                <c:pt idx="1803">
                  <c:v>41365</c:v>
                </c:pt>
                <c:pt idx="1804">
                  <c:v>41366</c:v>
                </c:pt>
                <c:pt idx="1805">
                  <c:v>41367</c:v>
                </c:pt>
                <c:pt idx="1806">
                  <c:v>41368</c:v>
                </c:pt>
                <c:pt idx="1807">
                  <c:v>41369</c:v>
                </c:pt>
                <c:pt idx="1808">
                  <c:v>41372</c:v>
                </c:pt>
                <c:pt idx="1809">
                  <c:v>41373</c:v>
                </c:pt>
                <c:pt idx="1810">
                  <c:v>41374</c:v>
                </c:pt>
                <c:pt idx="1811">
                  <c:v>41375</c:v>
                </c:pt>
                <c:pt idx="1812">
                  <c:v>41376</c:v>
                </c:pt>
                <c:pt idx="1813">
                  <c:v>41379</c:v>
                </c:pt>
                <c:pt idx="1814">
                  <c:v>41380</c:v>
                </c:pt>
                <c:pt idx="1815">
                  <c:v>41381</c:v>
                </c:pt>
                <c:pt idx="1816">
                  <c:v>41382</c:v>
                </c:pt>
                <c:pt idx="1817">
                  <c:v>41383</c:v>
                </c:pt>
                <c:pt idx="1818">
                  <c:v>41386</c:v>
                </c:pt>
                <c:pt idx="1819">
                  <c:v>41387</c:v>
                </c:pt>
                <c:pt idx="1820">
                  <c:v>41388</c:v>
                </c:pt>
                <c:pt idx="1821">
                  <c:v>41389</c:v>
                </c:pt>
                <c:pt idx="1822">
                  <c:v>41390</c:v>
                </c:pt>
                <c:pt idx="1823">
                  <c:v>41393</c:v>
                </c:pt>
                <c:pt idx="1824">
                  <c:v>41394</c:v>
                </c:pt>
                <c:pt idx="1825">
                  <c:v>41396</c:v>
                </c:pt>
                <c:pt idx="1826">
                  <c:v>41397</c:v>
                </c:pt>
                <c:pt idx="1827">
                  <c:v>41400</c:v>
                </c:pt>
                <c:pt idx="1828">
                  <c:v>41401</c:v>
                </c:pt>
                <c:pt idx="1829">
                  <c:v>41402</c:v>
                </c:pt>
                <c:pt idx="1830">
                  <c:v>41403</c:v>
                </c:pt>
                <c:pt idx="1831">
                  <c:v>41404</c:v>
                </c:pt>
                <c:pt idx="1832">
                  <c:v>41407</c:v>
                </c:pt>
                <c:pt idx="1833">
                  <c:v>41408</c:v>
                </c:pt>
                <c:pt idx="1834">
                  <c:v>41409</c:v>
                </c:pt>
                <c:pt idx="1835">
                  <c:v>41410</c:v>
                </c:pt>
                <c:pt idx="1836">
                  <c:v>41414</c:v>
                </c:pt>
                <c:pt idx="1837">
                  <c:v>41415</c:v>
                </c:pt>
                <c:pt idx="1838">
                  <c:v>41416</c:v>
                </c:pt>
                <c:pt idx="1839">
                  <c:v>41417</c:v>
                </c:pt>
                <c:pt idx="1840">
                  <c:v>41418</c:v>
                </c:pt>
                <c:pt idx="1841">
                  <c:v>41421</c:v>
                </c:pt>
                <c:pt idx="1842">
                  <c:v>41422</c:v>
                </c:pt>
                <c:pt idx="1843">
                  <c:v>41423</c:v>
                </c:pt>
                <c:pt idx="1844">
                  <c:v>41424</c:v>
                </c:pt>
                <c:pt idx="1845">
                  <c:v>41425</c:v>
                </c:pt>
                <c:pt idx="1846">
                  <c:v>41428</c:v>
                </c:pt>
                <c:pt idx="1847">
                  <c:v>41429</c:v>
                </c:pt>
                <c:pt idx="1848">
                  <c:v>41430</c:v>
                </c:pt>
                <c:pt idx="1849">
                  <c:v>41432</c:v>
                </c:pt>
                <c:pt idx="1850">
                  <c:v>41435</c:v>
                </c:pt>
                <c:pt idx="1851">
                  <c:v>41436</c:v>
                </c:pt>
                <c:pt idx="1852">
                  <c:v>41437</c:v>
                </c:pt>
                <c:pt idx="1853">
                  <c:v>41438</c:v>
                </c:pt>
                <c:pt idx="1854">
                  <c:v>41439</c:v>
                </c:pt>
                <c:pt idx="1855">
                  <c:v>41442</c:v>
                </c:pt>
                <c:pt idx="1856">
                  <c:v>41443</c:v>
                </c:pt>
                <c:pt idx="1857">
                  <c:v>41444</c:v>
                </c:pt>
                <c:pt idx="1858">
                  <c:v>41445</c:v>
                </c:pt>
                <c:pt idx="1859">
                  <c:v>41446</c:v>
                </c:pt>
                <c:pt idx="1860">
                  <c:v>41449</c:v>
                </c:pt>
                <c:pt idx="1861">
                  <c:v>41450</c:v>
                </c:pt>
                <c:pt idx="1862">
                  <c:v>41451</c:v>
                </c:pt>
                <c:pt idx="1863">
                  <c:v>41452</c:v>
                </c:pt>
                <c:pt idx="1864">
                  <c:v>41453</c:v>
                </c:pt>
                <c:pt idx="1865">
                  <c:v>41456</c:v>
                </c:pt>
                <c:pt idx="1866">
                  <c:v>41457</c:v>
                </c:pt>
                <c:pt idx="1867">
                  <c:v>41458</c:v>
                </c:pt>
                <c:pt idx="1868">
                  <c:v>41459</c:v>
                </c:pt>
                <c:pt idx="1869">
                  <c:v>41460</c:v>
                </c:pt>
                <c:pt idx="1870">
                  <c:v>41463</c:v>
                </c:pt>
                <c:pt idx="1871">
                  <c:v>41464</c:v>
                </c:pt>
                <c:pt idx="1872">
                  <c:v>41465</c:v>
                </c:pt>
                <c:pt idx="1873">
                  <c:v>41466</c:v>
                </c:pt>
                <c:pt idx="1874">
                  <c:v>41467</c:v>
                </c:pt>
                <c:pt idx="1875">
                  <c:v>41470</c:v>
                </c:pt>
                <c:pt idx="1876">
                  <c:v>41471</c:v>
                </c:pt>
                <c:pt idx="1877">
                  <c:v>41472</c:v>
                </c:pt>
                <c:pt idx="1878">
                  <c:v>41473</c:v>
                </c:pt>
                <c:pt idx="1879">
                  <c:v>41474</c:v>
                </c:pt>
                <c:pt idx="1880">
                  <c:v>41477</c:v>
                </c:pt>
                <c:pt idx="1881">
                  <c:v>41478</c:v>
                </c:pt>
                <c:pt idx="1882">
                  <c:v>41479</c:v>
                </c:pt>
                <c:pt idx="1883">
                  <c:v>41480</c:v>
                </c:pt>
                <c:pt idx="1884">
                  <c:v>41481</c:v>
                </c:pt>
                <c:pt idx="1885">
                  <c:v>41484</c:v>
                </c:pt>
                <c:pt idx="1886">
                  <c:v>41485</c:v>
                </c:pt>
                <c:pt idx="1887">
                  <c:v>41486</c:v>
                </c:pt>
                <c:pt idx="1888">
                  <c:v>41487</c:v>
                </c:pt>
                <c:pt idx="1889">
                  <c:v>41488</c:v>
                </c:pt>
                <c:pt idx="1890">
                  <c:v>41491</c:v>
                </c:pt>
                <c:pt idx="1891">
                  <c:v>41492</c:v>
                </c:pt>
                <c:pt idx="1892">
                  <c:v>41493</c:v>
                </c:pt>
                <c:pt idx="1893">
                  <c:v>41494</c:v>
                </c:pt>
                <c:pt idx="1894">
                  <c:v>41495</c:v>
                </c:pt>
                <c:pt idx="1895">
                  <c:v>41498</c:v>
                </c:pt>
                <c:pt idx="1896">
                  <c:v>41499</c:v>
                </c:pt>
                <c:pt idx="1897">
                  <c:v>41500</c:v>
                </c:pt>
                <c:pt idx="1898">
                  <c:v>41502</c:v>
                </c:pt>
                <c:pt idx="1899">
                  <c:v>41505</c:v>
                </c:pt>
                <c:pt idx="1900">
                  <c:v>41506</c:v>
                </c:pt>
                <c:pt idx="1901">
                  <c:v>41507</c:v>
                </c:pt>
                <c:pt idx="1902">
                  <c:v>41508</c:v>
                </c:pt>
                <c:pt idx="1903">
                  <c:v>41509</c:v>
                </c:pt>
                <c:pt idx="1904">
                  <c:v>41512</c:v>
                </c:pt>
                <c:pt idx="1905">
                  <c:v>41513</c:v>
                </c:pt>
                <c:pt idx="1906">
                  <c:v>41514</c:v>
                </c:pt>
                <c:pt idx="1907">
                  <c:v>41515</c:v>
                </c:pt>
                <c:pt idx="1908">
                  <c:v>41516</c:v>
                </c:pt>
                <c:pt idx="1909">
                  <c:v>41519</c:v>
                </c:pt>
                <c:pt idx="1910">
                  <c:v>41520</c:v>
                </c:pt>
                <c:pt idx="1911">
                  <c:v>41521</c:v>
                </c:pt>
                <c:pt idx="1912">
                  <c:v>41522</c:v>
                </c:pt>
                <c:pt idx="1913">
                  <c:v>41523</c:v>
                </c:pt>
                <c:pt idx="1914">
                  <c:v>41526</c:v>
                </c:pt>
                <c:pt idx="1915">
                  <c:v>41527</c:v>
                </c:pt>
                <c:pt idx="1916">
                  <c:v>41528</c:v>
                </c:pt>
                <c:pt idx="1917">
                  <c:v>41529</c:v>
                </c:pt>
                <c:pt idx="1918">
                  <c:v>41530</c:v>
                </c:pt>
                <c:pt idx="1919">
                  <c:v>41533</c:v>
                </c:pt>
                <c:pt idx="1920">
                  <c:v>41534</c:v>
                </c:pt>
                <c:pt idx="1921">
                  <c:v>41540</c:v>
                </c:pt>
                <c:pt idx="1922">
                  <c:v>41541</c:v>
                </c:pt>
                <c:pt idx="1923">
                  <c:v>41542</c:v>
                </c:pt>
                <c:pt idx="1924">
                  <c:v>41543</c:v>
                </c:pt>
                <c:pt idx="1925">
                  <c:v>41544</c:v>
                </c:pt>
                <c:pt idx="1926">
                  <c:v>41547</c:v>
                </c:pt>
                <c:pt idx="1927">
                  <c:v>41548</c:v>
                </c:pt>
                <c:pt idx="1928">
                  <c:v>41549</c:v>
                </c:pt>
                <c:pt idx="1929">
                  <c:v>41551</c:v>
                </c:pt>
                <c:pt idx="1930">
                  <c:v>41554</c:v>
                </c:pt>
                <c:pt idx="1931">
                  <c:v>41555</c:v>
                </c:pt>
                <c:pt idx="1932">
                  <c:v>41557</c:v>
                </c:pt>
                <c:pt idx="1933">
                  <c:v>41558</c:v>
                </c:pt>
                <c:pt idx="1934">
                  <c:v>41561</c:v>
                </c:pt>
                <c:pt idx="1935">
                  <c:v>41562</c:v>
                </c:pt>
                <c:pt idx="1936">
                  <c:v>41563</c:v>
                </c:pt>
                <c:pt idx="1937">
                  <c:v>41564</c:v>
                </c:pt>
                <c:pt idx="1938">
                  <c:v>41565</c:v>
                </c:pt>
                <c:pt idx="1939">
                  <c:v>41568</c:v>
                </c:pt>
                <c:pt idx="1940">
                  <c:v>41569</c:v>
                </c:pt>
                <c:pt idx="1941">
                  <c:v>41570</c:v>
                </c:pt>
                <c:pt idx="1942">
                  <c:v>41571</c:v>
                </c:pt>
                <c:pt idx="1943">
                  <c:v>41572</c:v>
                </c:pt>
                <c:pt idx="1944">
                  <c:v>41575</c:v>
                </c:pt>
                <c:pt idx="1945">
                  <c:v>41576</c:v>
                </c:pt>
                <c:pt idx="1946">
                  <c:v>41577</c:v>
                </c:pt>
                <c:pt idx="1947">
                  <c:v>41578</c:v>
                </c:pt>
                <c:pt idx="1948">
                  <c:v>41579</c:v>
                </c:pt>
                <c:pt idx="1949">
                  <c:v>41582</c:v>
                </c:pt>
                <c:pt idx="1950">
                  <c:v>41583</c:v>
                </c:pt>
                <c:pt idx="1951">
                  <c:v>41584</c:v>
                </c:pt>
                <c:pt idx="1952">
                  <c:v>41585</c:v>
                </c:pt>
                <c:pt idx="1953">
                  <c:v>41586</c:v>
                </c:pt>
                <c:pt idx="1954">
                  <c:v>41589</c:v>
                </c:pt>
                <c:pt idx="1955">
                  <c:v>41590</c:v>
                </c:pt>
                <c:pt idx="1956">
                  <c:v>41591</c:v>
                </c:pt>
                <c:pt idx="1957">
                  <c:v>41592</c:v>
                </c:pt>
                <c:pt idx="1958">
                  <c:v>41593</c:v>
                </c:pt>
                <c:pt idx="1959">
                  <c:v>41596</c:v>
                </c:pt>
                <c:pt idx="1960">
                  <c:v>41597</c:v>
                </c:pt>
                <c:pt idx="1961">
                  <c:v>41598</c:v>
                </c:pt>
                <c:pt idx="1962">
                  <c:v>41599</c:v>
                </c:pt>
                <c:pt idx="1963">
                  <c:v>41600</c:v>
                </c:pt>
                <c:pt idx="1964">
                  <c:v>41603</c:v>
                </c:pt>
                <c:pt idx="1965">
                  <c:v>41604</c:v>
                </c:pt>
                <c:pt idx="1966">
                  <c:v>41605</c:v>
                </c:pt>
                <c:pt idx="1967">
                  <c:v>41606</c:v>
                </c:pt>
                <c:pt idx="1968">
                  <c:v>41607</c:v>
                </c:pt>
                <c:pt idx="1969">
                  <c:v>41610</c:v>
                </c:pt>
                <c:pt idx="1970">
                  <c:v>41611</c:v>
                </c:pt>
                <c:pt idx="1971">
                  <c:v>41612</c:v>
                </c:pt>
                <c:pt idx="1972">
                  <c:v>41613</c:v>
                </c:pt>
                <c:pt idx="1973">
                  <c:v>41614</c:v>
                </c:pt>
                <c:pt idx="1974">
                  <c:v>41617</c:v>
                </c:pt>
                <c:pt idx="1975">
                  <c:v>41618</c:v>
                </c:pt>
                <c:pt idx="1976">
                  <c:v>41619</c:v>
                </c:pt>
                <c:pt idx="1977">
                  <c:v>41620</c:v>
                </c:pt>
                <c:pt idx="1978">
                  <c:v>41621</c:v>
                </c:pt>
                <c:pt idx="1979">
                  <c:v>41624</c:v>
                </c:pt>
                <c:pt idx="1980">
                  <c:v>41625</c:v>
                </c:pt>
                <c:pt idx="1981">
                  <c:v>41626</c:v>
                </c:pt>
                <c:pt idx="1982">
                  <c:v>41627</c:v>
                </c:pt>
                <c:pt idx="1983">
                  <c:v>41628</c:v>
                </c:pt>
                <c:pt idx="1984">
                  <c:v>41631</c:v>
                </c:pt>
                <c:pt idx="1985">
                  <c:v>41632</c:v>
                </c:pt>
                <c:pt idx="1986">
                  <c:v>41634</c:v>
                </c:pt>
                <c:pt idx="1987">
                  <c:v>41635</c:v>
                </c:pt>
                <c:pt idx="1988">
                  <c:v>41638</c:v>
                </c:pt>
                <c:pt idx="1989">
                  <c:v>41641</c:v>
                </c:pt>
                <c:pt idx="1990">
                  <c:v>41642</c:v>
                </c:pt>
                <c:pt idx="1991">
                  <c:v>41645</c:v>
                </c:pt>
                <c:pt idx="1992">
                  <c:v>41646</c:v>
                </c:pt>
                <c:pt idx="1993">
                  <c:v>41647</c:v>
                </c:pt>
                <c:pt idx="1994">
                  <c:v>41648</c:v>
                </c:pt>
                <c:pt idx="1995">
                  <c:v>41649</c:v>
                </c:pt>
                <c:pt idx="1996">
                  <c:v>41652</c:v>
                </c:pt>
                <c:pt idx="1997">
                  <c:v>41653</c:v>
                </c:pt>
                <c:pt idx="1998">
                  <c:v>41654</c:v>
                </c:pt>
                <c:pt idx="1999">
                  <c:v>41655</c:v>
                </c:pt>
                <c:pt idx="2000">
                  <c:v>41656</c:v>
                </c:pt>
                <c:pt idx="2001">
                  <c:v>41659</c:v>
                </c:pt>
                <c:pt idx="2002">
                  <c:v>41660</c:v>
                </c:pt>
                <c:pt idx="2003">
                  <c:v>41661</c:v>
                </c:pt>
                <c:pt idx="2004">
                  <c:v>41662</c:v>
                </c:pt>
                <c:pt idx="2005">
                  <c:v>41663</c:v>
                </c:pt>
                <c:pt idx="2006">
                  <c:v>41666</c:v>
                </c:pt>
                <c:pt idx="2007">
                  <c:v>41667</c:v>
                </c:pt>
                <c:pt idx="2008">
                  <c:v>41668</c:v>
                </c:pt>
                <c:pt idx="2009">
                  <c:v>41673</c:v>
                </c:pt>
                <c:pt idx="2010">
                  <c:v>41674</c:v>
                </c:pt>
                <c:pt idx="2011">
                  <c:v>41675</c:v>
                </c:pt>
                <c:pt idx="2012">
                  <c:v>41676</c:v>
                </c:pt>
                <c:pt idx="2013">
                  <c:v>41677</c:v>
                </c:pt>
                <c:pt idx="2014">
                  <c:v>41680</c:v>
                </c:pt>
                <c:pt idx="2015">
                  <c:v>41681</c:v>
                </c:pt>
                <c:pt idx="2016">
                  <c:v>41682</c:v>
                </c:pt>
                <c:pt idx="2017">
                  <c:v>41683</c:v>
                </c:pt>
                <c:pt idx="2018">
                  <c:v>41684</c:v>
                </c:pt>
                <c:pt idx="2019">
                  <c:v>41687</c:v>
                </c:pt>
                <c:pt idx="2020">
                  <c:v>41688</c:v>
                </c:pt>
                <c:pt idx="2021">
                  <c:v>41689</c:v>
                </c:pt>
                <c:pt idx="2022">
                  <c:v>41690</c:v>
                </c:pt>
                <c:pt idx="2023">
                  <c:v>41691</c:v>
                </c:pt>
                <c:pt idx="2024">
                  <c:v>41694</c:v>
                </c:pt>
                <c:pt idx="2025">
                  <c:v>41695</c:v>
                </c:pt>
                <c:pt idx="2026">
                  <c:v>41696</c:v>
                </c:pt>
                <c:pt idx="2027">
                  <c:v>41697</c:v>
                </c:pt>
                <c:pt idx="2028">
                  <c:v>41698</c:v>
                </c:pt>
                <c:pt idx="2029">
                  <c:v>41701</c:v>
                </c:pt>
                <c:pt idx="2030">
                  <c:v>41702</c:v>
                </c:pt>
                <c:pt idx="2031">
                  <c:v>41703</c:v>
                </c:pt>
                <c:pt idx="2032">
                  <c:v>41704</c:v>
                </c:pt>
                <c:pt idx="2033">
                  <c:v>41705</c:v>
                </c:pt>
                <c:pt idx="2034">
                  <c:v>41708</c:v>
                </c:pt>
                <c:pt idx="2035">
                  <c:v>41709</c:v>
                </c:pt>
                <c:pt idx="2036">
                  <c:v>41710</c:v>
                </c:pt>
                <c:pt idx="2037">
                  <c:v>41711</c:v>
                </c:pt>
                <c:pt idx="2038">
                  <c:v>41712</c:v>
                </c:pt>
                <c:pt idx="2039">
                  <c:v>41715</c:v>
                </c:pt>
                <c:pt idx="2040">
                  <c:v>41716</c:v>
                </c:pt>
                <c:pt idx="2041">
                  <c:v>41717</c:v>
                </c:pt>
                <c:pt idx="2042">
                  <c:v>41718</c:v>
                </c:pt>
                <c:pt idx="2043">
                  <c:v>41719</c:v>
                </c:pt>
                <c:pt idx="2044">
                  <c:v>41722</c:v>
                </c:pt>
                <c:pt idx="2045">
                  <c:v>41723</c:v>
                </c:pt>
                <c:pt idx="2046">
                  <c:v>41724</c:v>
                </c:pt>
                <c:pt idx="2047">
                  <c:v>41725</c:v>
                </c:pt>
                <c:pt idx="2048">
                  <c:v>41726</c:v>
                </c:pt>
                <c:pt idx="2049">
                  <c:v>41729</c:v>
                </c:pt>
                <c:pt idx="2050">
                  <c:v>41730</c:v>
                </c:pt>
                <c:pt idx="2051">
                  <c:v>41731</c:v>
                </c:pt>
                <c:pt idx="2052">
                  <c:v>41732</c:v>
                </c:pt>
                <c:pt idx="2053">
                  <c:v>41733</c:v>
                </c:pt>
                <c:pt idx="2054">
                  <c:v>41736</c:v>
                </c:pt>
                <c:pt idx="2055">
                  <c:v>41737</c:v>
                </c:pt>
                <c:pt idx="2056">
                  <c:v>41738</c:v>
                </c:pt>
                <c:pt idx="2057">
                  <c:v>41739</c:v>
                </c:pt>
                <c:pt idx="2058">
                  <c:v>41740</c:v>
                </c:pt>
                <c:pt idx="2059">
                  <c:v>41743</c:v>
                </c:pt>
                <c:pt idx="2060">
                  <c:v>41744</c:v>
                </c:pt>
                <c:pt idx="2061">
                  <c:v>41745</c:v>
                </c:pt>
                <c:pt idx="2062">
                  <c:v>41746</c:v>
                </c:pt>
                <c:pt idx="2063">
                  <c:v>41747</c:v>
                </c:pt>
                <c:pt idx="2064">
                  <c:v>41750</c:v>
                </c:pt>
                <c:pt idx="2065">
                  <c:v>41751</c:v>
                </c:pt>
                <c:pt idx="2066">
                  <c:v>41752</c:v>
                </c:pt>
                <c:pt idx="2067">
                  <c:v>41753</c:v>
                </c:pt>
                <c:pt idx="2068">
                  <c:v>41754</c:v>
                </c:pt>
                <c:pt idx="2069">
                  <c:v>41757</c:v>
                </c:pt>
                <c:pt idx="2070">
                  <c:v>41758</c:v>
                </c:pt>
                <c:pt idx="2071">
                  <c:v>41759</c:v>
                </c:pt>
                <c:pt idx="2072">
                  <c:v>41761</c:v>
                </c:pt>
                <c:pt idx="2073">
                  <c:v>41766</c:v>
                </c:pt>
                <c:pt idx="2074">
                  <c:v>41767</c:v>
                </c:pt>
                <c:pt idx="2075">
                  <c:v>41768</c:v>
                </c:pt>
                <c:pt idx="2076">
                  <c:v>41771</c:v>
                </c:pt>
                <c:pt idx="2077">
                  <c:v>41772</c:v>
                </c:pt>
                <c:pt idx="2078">
                  <c:v>41773</c:v>
                </c:pt>
                <c:pt idx="2079">
                  <c:v>41774</c:v>
                </c:pt>
                <c:pt idx="2080">
                  <c:v>41775</c:v>
                </c:pt>
                <c:pt idx="2081">
                  <c:v>41778</c:v>
                </c:pt>
                <c:pt idx="2082">
                  <c:v>41779</c:v>
                </c:pt>
                <c:pt idx="2083">
                  <c:v>41780</c:v>
                </c:pt>
                <c:pt idx="2084">
                  <c:v>41781</c:v>
                </c:pt>
                <c:pt idx="2085">
                  <c:v>41782</c:v>
                </c:pt>
                <c:pt idx="2086">
                  <c:v>41785</c:v>
                </c:pt>
                <c:pt idx="2087">
                  <c:v>41786</c:v>
                </c:pt>
                <c:pt idx="2088">
                  <c:v>41787</c:v>
                </c:pt>
                <c:pt idx="2089">
                  <c:v>41788</c:v>
                </c:pt>
                <c:pt idx="2090">
                  <c:v>41789</c:v>
                </c:pt>
                <c:pt idx="2091">
                  <c:v>41792</c:v>
                </c:pt>
                <c:pt idx="2092">
                  <c:v>41793</c:v>
                </c:pt>
                <c:pt idx="2093">
                  <c:v>41795</c:v>
                </c:pt>
                <c:pt idx="2094">
                  <c:v>41799</c:v>
                </c:pt>
                <c:pt idx="2095">
                  <c:v>41800</c:v>
                </c:pt>
                <c:pt idx="2096">
                  <c:v>41801</c:v>
                </c:pt>
                <c:pt idx="2097">
                  <c:v>41802</c:v>
                </c:pt>
                <c:pt idx="2098">
                  <c:v>41803</c:v>
                </c:pt>
                <c:pt idx="2099">
                  <c:v>41806</c:v>
                </c:pt>
                <c:pt idx="2100">
                  <c:v>41807</c:v>
                </c:pt>
                <c:pt idx="2101">
                  <c:v>41808</c:v>
                </c:pt>
                <c:pt idx="2102">
                  <c:v>41809</c:v>
                </c:pt>
                <c:pt idx="2103">
                  <c:v>41810</c:v>
                </c:pt>
                <c:pt idx="2104">
                  <c:v>41813</c:v>
                </c:pt>
                <c:pt idx="2105">
                  <c:v>41814</c:v>
                </c:pt>
                <c:pt idx="2106">
                  <c:v>41815</c:v>
                </c:pt>
                <c:pt idx="2107">
                  <c:v>41816</c:v>
                </c:pt>
                <c:pt idx="2108">
                  <c:v>41817</c:v>
                </c:pt>
                <c:pt idx="2109">
                  <c:v>41820</c:v>
                </c:pt>
                <c:pt idx="2110">
                  <c:v>41821</c:v>
                </c:pt>
                <c:pt idx="2111">
                  <c:v>41822</c:v>
                </c:pt>
                <c:pt idx="2112">
                  <c:v>41823</c:v>
                </c:pt>
                <c:pt idx="2113">
                  <c:v>41824</c:v>
                </c:pt>
                <c:pt idx="2114">
                  <c:v>41827</c:v>
                </c:pt>
                <c:pt idx="2115">
                  <c:v>41828</c:v>
                </c:pt>
                <c:pt idx="2116">
                  <c:v>41829</c:v>
                </c:pt>
                <c:pt idx="2117">
                  <c:v>41830</c:v>
                </c:pt>
                <c:pt idx="2118">
                  <c:v>41831</c:v>
                </c:pt>
                <c:pt idx="2119">
                  <c:v>41834</c:v>
                </c:pt>
                <c:pt idx="2120">
                  <c:v>41835</c:v>
                </c:pt>
                <c:pt idx="2121">
                  <c:v>41836</c:v>
                </c:pt>
                <c:pt idx="2122">
                  <c:v>41837</c:v>
                </c:pt>
                <c:pt idx="2123">
                  <c:v>41838</c:v>
                </c:pt>
                <c:pt idx="2124">
                  <c:v>41841</c:v>
                </c:pt>
                <c:pt idx="2125">
                  <c:v>41842</c:v>
                </c:pt>
                <c:pt idx="2126">
                  <c:v>41843</c:v>
                </c:pt>
                <c:pt idx="2127">
                  <c:v>41844</c:v>
                </c:pt>
                <c:pt idx="2128">
                  <c:v>41845</c:v>
                </c:pt>
                <c:pt idx="2129">
                  <c:v>41848</c:v>
                </c:pt>
                <c:pt idx="2130">
                  <c:v>41849</c:v>
                </c:pt>
                <c:pt idx="2131">
                  <c:v>41850</c:v>
                </c:pt>
                <c:pt idx="2132">
                  <c:v>41851</c:v>
                </c:pt>
                <c:pt idx="2133">
                  <c:v>41852</c:v>
                </c:pt>
                <c:pt idx="2134">
                  <c:v>41855</c:v>
                </c:pt>
                <c:pt idx="2135">
                  <c:v>41856</c:v>
                </c:pt>
                <c:pt idx="2136">
                  <c:v>41857</c:v>
                </c:pt>
                <c:pt idx="2137">
                  <c:v>41858</c:v>
                </c:pt>
                <c:pt idx="2138">
                  <c:v>41859</c:v>
                </c:pt>
                <c:pt idx="2139">
                  <c:v>41862</c:v>
                </c:pt>
                <c:pt idx="2140">
                  <c:v>41863</c:v>
                </c:pt>
                <c:pt idx="2141">
                  <c:v>41864</c:v>
                </c:pt>
                <c:pt idx="2142">
                  <c:v>41865</c:v>
                </c:pt>
                <c:pt idx="2143">
                  <c:v>41869</c:v>
                </c:pt>
                <c:pt idx="2144">
                  <c:v>41870</c:v>
                </c:pt>
                <c:pt idx="2145">
                  <c:v>41871</c:v>
                </c:pt>
                <c:pt idx="2146">
                  <c:v>41872</c:v>
                </c:pt>
                <c:pt idx="2147">
                  <c:v>41873</c:v>
                </c:pt>
                <c:pt idx="2148">
                  <c:v>41876</c:v>
                </c:pt>
                <c:pt idx="2149">
                  <c:v>41877</c:v>
                </c:pt>
                <c:pt idx="2150">
                  <c:v>41878</c:v>
                </c:pt>
                <c:pt idx="2151">
                  <c:v>41879</c:v>
                </c:pt>
                <c:pt idx="2152">
                  <c:v>41880</c:v>
                </c:pt>
                <c:pt idx="2153">
                  <c:v>41883</c:v>
                </c:pt>
                <c:pt idx="2154">
                  <c:v>41884</c:v>
                </c:pt>
                <c:pt idx="2155">
                  <c:v>41885</c:v>
                </c:pt>
                <c:pt idx="2156">
                  <c:v>41886</c:v>
                </c:pt>
                <c:pt idx="2157">
                  <c:v>41887</c:v>
                </c:pt>
                <c:pt idx="2158">
                  <c:v>41893</c:v>
                </c:pt>
                <c:pt idx="2159">
                  <c:v>41894</c:v>
                </c:pt>
                <c:pt idx="2160">
                  <c:v>41897</c:v>
                </c:pt>
                <c:pt idx="2161">
                  <c:v>41898</c:v>
                </c:pt>
                <c:pt idx="2162">
                  <c:v>41899</c:v>
                </c:pt>
                <c:pt idx="2163">
                  <c:v>41900</c:v>
                </c:pt>
                <c:pt idx="2164">
                  <c:v>41901</c:v>
                </c:pt>
                <c:pt idx="2165">
                  <c:v>41904</c:v>
                </c:pt>
                <c:pt idx="2166">
                  <c:v>41905</c:v>
                </c:pt>
                <c:pt idx="2167">
                  <c:v>41906</c:v>
                </c:pt>
                <c:pt idx="2168">
                  <c:v>41907</c:v>
                </c:pt>
                <c:pt idx="2169">
                  <c:v>41908</c:v>
                </c:pt>
                <c:pt idx="2170">
                  <c:v>41911</c:v>
                </c:pt>
                <c:pt idx="2171">
                  <c:v>41912</c:v>
                </c:pt>
                <c:pt idx="2172">
                  <c:v>41913</c:v>
                </c:pt>
                <c:pt idx="2173">
                  <c:v>41914</c:v>
                </c:pt>
                <c:pt idx="2174">
                  <c:v>41918</c:v>
                </c:pt>
                <c:pt idx="2175">
                  <c:v>41919</c:v>
                </c:pt>
                <c:pt idx="2176">
                  <c:v>41920</c:v>
                </c:pt>
                <c:pt idx="2177">
                  <c:v>41922</c:v>
                </c:pt>
                <c:pt idx="2178">
                  <c:v>41925</c:v>
                </c:pt>
                <c:pt idx="2179">
                  <c:v>41926</c:v>
                </c:pt>
                <c:pt idx="2180">
                  <c:v>41927</c:v>
                </c:pt>
                <c:pt idx="2181">
                  <c:v>41928</c:v>
                </c:pt>
                <c:pt idx="2182">
                  <c:v>41929</c:v>
                </c:pt>
                <c:pt idx="2183">
                  <c:v>41932</c:v>
                </c:pt>
                <c:pt idx="2184">
                  <c:v>41933</c:v>
                </c:pt>
                <c:pt idx="2185">
                  <c:v>41934</c:v>
                </c:pt>
                <c:pt idx="2186">
                  <c:v>41935</c:v>
                </c:pt>
                <c:pt idx="2187">
                  <c:v>41936</c:v>
                </c:pt>
                <c:pt idx="2188">
                  <c:v>41939</c:v>
                </c:pt>
                <c:pt idx="2189">
                  <c:v>41940</c:v>
                </c:pt>
                <c:pt idx="2190">
                  <c:v>41941</c:v>
                </c:pt>
                <c:pt idx="2191">
                  <c:v>41942</c:v>
                </c:pt>
                <c:pt idx="2192">
                  <c:v>41943</c:v>
                </c:pt>
                <c:pt idx="2193">
                  <c:v>41946</c:v>
                </c:pt>
                <c:pt idx="2194">
                  <c:v>41947</c:v>
                </c:pt>
                <c:pt idx="2195">
                  <c:v>41948</c:v>
                </c:pt>
                <c:pt idx="2196">
                  <c:v>41949</c:v>
                </c:pt>
                <c:pt idx="2197">
                  <c:v>41950</c:v>
                </c:pt>
                <c:pt idx="2198">
                  <c:v>41953</c:v>
                </c:pt>
                <c:pt idx="2199">
                  <c:v>41954</c:v>
                </c:pt>
                <c:pt idx="2200">
                  <c:v>41955</c:v>
                </c:pt>
                <c:pt idx="2201">
                  <c:v>41956</c:v>
                </c:pt>
                <c:pt idx="2202">
                  <c:v>41957</c:v>
                </c:pt>
                <c:pt idx="2203">
                  <c:v>41960</c:v>
                </c:pt>
                <c:pt idx="2204">
                  <c:v>41961</c:v>
                </c:pt>
                <c:pt idx="2205">
                  <c:v>41962</c:v>
                </c:pt>
                <c:pt idx="2206">
                  <c:v>41963</c:v>
                </c:pt>
                <c:pt idx="2207">
                  <c:v>41964</c:v>
                </c:pt>
                <c:pt idx="2208">
                  <c:v>41967</c:v>
                </c:pt>
                <c:pt idx="2209">
                  <c:v>41968</c:v>
                </c:pt>
                <c:pt idx="2210">
                  <c:v>41969</c:v>
                </c:pt>
                <c:pt idx="2211">
                  <c:v>41970</c:v>
                </c:pt>
                <c:pt idx="2212">
                  <c:v>41971</c:v>
                </c:pt>
                <c:pt idx="2213">
                  <c:v>41974</c:v>
                </c:pt>
                <c:pt idx="2214">
                  <c:v>41975</c:v>
                </c:pt>
                <c:pt idx="2215">
                  <c:v>41976</c:v>
                </c:pt>
                <c:pt idx="2216">
                  <c:v>41977</c:v>
                </c:pt>
                <c:pt idx="2217">
                  <c:v>41978</c:v>
                </c:pt>
                <c:pt idx="2218">
                  <c:v>41981</c:v>
                </c:pt>
                <c:pt idx="2219">
                  <c:v>41982</c:v>
                </c:pt>
                <c:pt idx="2220">
                  <c:v>41983</c:v>
                </c:pt>
                <c:pt idx="2221">
                  <c:v>41984</c:v>
                </c:pt>
                <c:pt idx="2222">
                  <c:v>41985</c:v>
                </c:pt>
                <c:pt idx="2223">
                  <c:v>41988</c:v>
                </c:pt>
                <c:pt idx="2224">
                  <c:v>41989</c:v>
                </c:pt>
                <c:pt idx="2225">
                  <c:v>41990</c:v>
                </c:pt>
                <c:pt idx="2226">
                  <c:v>41991</c:v>
                </c:pt>
                <c:pt idx="2227">
                  <c:v>41992</c:v>
                </c:pt>
                <c:pt idx="2228">
                  <c:v>41995</c:v>
                </c:pt>
                <c:pt idx="2229">
                  <c:v>41996</c:v>
                </c:pt>
                <c:pt idx="2230">
                  <c:v>41997</c:v>
                </c:pt>
                <c:pt idx="2231">
                  <c:v>41999</c:v>
                </c:pt>
                <c:pt idx="2232">
                  <c:v>42002</c:v>
                </c:pt>
                <c:pt idx="2233">
                  <c:v>42003</c:v>
                </c:pt>
                <c:pt idx="2234">
                  <c:v>42006</c:v>
                </c:pt>
                <c:pt idx="2235">
                  <c:v>42009</c:v>
                </c:pt>
                <c:pt idx="2236">
                  <c:v>42010</c:v>
                </c:pt>
                <c:pt idx="2237">
                  <c:v>42011</c:v>
                </c:pt>
                <c:pt idx="2238">
                  <c:v>42012</c:v>
                </c:pt>
                <c:pt idx="2239">
                  <c:v>42013</c:v>
                </c:pt>
                <c:pt idx="2240">
                  <c:v>42016</c:v>
                </c:pt>
                <c:pt idx="2241">
                  <c:v>42017</c:v>
                </c:pt>
                <c:pt idx="2242">
                  <c:v>42018</c:v>
                </c:pt>
                <c:pt idx="2243">
                  <c:v>42019</c:v>
                </c:pt>
                <c:pt idx="2244">
                  <c:v>42020</c:v>
                </c:pt>
                <c:pt idx="2245">
                  <c:v>42023</c:v>
                </c:pt>
                <c:pt idx="2246">
                  <c:v>42024</c:v>
                </c:pt>
                <c:pt idx="2247">
                  <c:v>42025</c:v>
                </c:pt>
                <c:pt idx="2248">
                  <c:v>42026</c:v>
                </c:pt>
                <c:pt idx="2249">
                  <c:v>42027</c:v>
                </c:pt>
                <c:pt idx="2250">
                  <c:v>42030</c:v>
                </c:pt>
                <c:pt idx="2251">
                  <c:v>42031</c:v>
                </c:pt>
                <c:pt idx="2252">
                  <c:v>42032</c:v>
                </c:pt>
                <c:pt idx="2253">
                  <c:v>42033</c:v>
                </c:pt>
                <c:pt idx="2254">
                  <c:v>42034</c:v>
                </c:pt>
                <c:pt idx="2255">
                  <c:v>42037</c:v>
                </c:pt>
                <c:pt idx="2256">
                  <c:v>42038</c:v>
                </c:pt>
                <c:pt idx="2257">
                  <c:v>42039</c:v>
                </c:pt>
                <c:pt idx="2258">
                  <c:v>42040</c:v>
                </c:pt>
                <c:pt idx="2259">
                  <c:v>42041</c:v>
                </c:pt>
                <c:pt idx="2260">
                  <c:v>42044</c:v>
                </c:pt>
                <c:pt idx="2261">
                  <c:v>42045</c:v>
                </c:pt>
                <c:pt idx="2262">
                  <c:v>42046</c:v>
                </c:pt>
                <c:pt idx="2263">
                  <c:v>42047</c:v>
                </c:pt>
                <c:pt idx="2264">
                  <c:v>42048</c:v>
                </c:pt>
                <c:pt idx="2265">
                  <c:v>42051</c:v>
                </c:pt>
                <c:pt idx="2266">
                  <c:v>42052</c:v>
                </c:pt>
                <c:pt idx="2267">
                  <c:v>42058</c:v>
                </c:pt>
                <c:pt idx="2268">
                  <c:v>42059</c:v>
                </c:pt>
                <c:pt idx="2269">
                  <c:v>42060</c:v>
                </c:pt>
                <c:pt idx="2270">
                  <c:v>42061</c:v>
                </c:pt>
                <c:pt idx="2271">
                  <c:v>42062</c:v>
                </c:pt>
                <c:pt idx="2272">
                  <c:v>42065</c:v>
                </c:pt>
                <c:pt idx="2273">
                  <c:v>42066</c:v>
                </c:pt>
                <c:pt idx="2274">
                  <c:v>42067</c:v>
                </c:pt>
                <c:pt idx="2275">
                  <c:v>42068</c:v>
                </c:pt>
                <c:pt idx="2276">
                  <c:v>42069</c:v>
                </c:pt>
                <c:pt idx="2277">
                  <c:v>42072</c:v>
                </c:pt>
                <c:pt idx="2278">
                  <c:v>42073</c:v>
                </c:pt>
                <c:pt idx="2279">
                  <c:v>42074</c:v>
                </c:pt>
                <c:pt idx="2280">
                  <c:v>42075</c:v>
                </c:pt>
                <c:pt idx="2281">
                  <c:v>42076</c:v>
                </c:pt>
                <c:pt idx="2282">
                  <c:v>42079</c:v>
                </c:pt>
                <c:pt idx="2283">
                  <c:v>42080</c:v>
                </c:pt>
                <c:pt idx="2284">
                  <c:v>42081</c:v>
                </c:pt>
                <c:pt idx="2285">
                  <c:v>42082</c:v>
                </c:pt>
                <c:pt idx="2286">
                  <c:v>42083</c:v>
                </c:pt>
                <c:pt idx="2287">
                  <c:v>42086</c:v>
                </c:pt>
                <c:pt idx="2288">
                  <c:v>42087</c:v>
                </c:pt>
                <c:pt idx="2289">
                  <c:v>42088</c:v>
                </c:pt>
                <c:pt idx="2290">
                  <c:v>42089</c:v>
                </c:pt>
                <c:pt idx="2291">
                  <c:v>42090</c:v>
                </c:pt>
                <c:pt idx="2292">
                  <c:v>42093</c:v>
                </c:pt>
                <c:pt idx="2293">
                  <c:v>42094</c:v>
                </c:pt>
                <c:pt idx="2294">
                  <c:v>42095</c:v>
                </c:pt>
                <c:pt idx="2295">
                  <c:v>42096</c:v>
                </c:pt>
                <c:pt idx="2296">
                  <c:v>42097</c:v>
                </c:pt>
                <c:pt idx="2297">
                  <c:v>42100</c:v>
                </c:pt>
                <c:pt idx="2298">
                  <c:v>42101</c:v>
                </c:pt>
                <c:pt idx="2299">
                  <c:v>42102</c:v>
                </c:pt>
                <c:pt idx="2300">
                  <c:v>42103</c:v>
                </c:pt>
                <c:pt idx="2301">
                  <c:v>42104</c:v>
                </c:pt>
                <c:pt idx="2302">
                  <c:v>42107</c:v>
                </c:pt>
                <c:pt idx="2303">
                  <c:v>42108</c:v>
                </c:pt>
                <c:pt idx="2304">
                  <c:v>42109</c:v>
                </c:pt>
                <c:pt idx="2305">
                  <c:v>42110</c:v>
                </c:pt>
                <c:pt idx="2306">
                  <c:v>42111</c:v>
                </c:pt>
                <c:pt idx="2307">
                  <c:v>42114</c:v>
                </c:pt>
                <c:pt idx="2308">
                  <c:v>42115</c:v>
                </c:pt>
                <c:pt idx="2309">
                  <c:v>42116</c:v>
                </c:pt>
                <c:pt idx="2310">
                  <c:v>42117</c:v>
                </c:pt>
                <c:pt idx="2311">
                  <c:v>42118</c:v>
                </c:pt>
                <c:pt idx="2312">
                  <c:v>42121</c:v>
                </c:pt>
                <c:pt idx="2313">
                  <c:v>42122</c:v>
                </c:pt>
                <c:pt idx="2314">
                  <c:v>42123</c:v>
                </c:pt>
                <c:pt idx="2315">
                  <c:v>42124</c:v>
                </c:pt>
                <c:pt idx="2316">
                  <c:v>42128</c:v>
                </c:pt>
                <c:pt idx="2317">
                  <c:v>42130</c:v>
                </c:pt>
                <c:pt idx="2318">
                  <c:v>42131</c:v>
                </c:pt>
                <c:pt idx="2319">
                  <c:v>42132</c:v>
                </c:pt>
                <c:pt idx="2320">
                  <c:v>42135</c:v>
                </c:pt>
                <c:pt idx="2321">
                  <c:v>42136</c:v>
                </c:pt>
                <c:pt idx="2322">
                  <c:v>42137</c:v>
                </c:pt>
                <c:pt idx="2323">
                  <c:v>42138</c:v>
                </c:pt>
                <c:pt idx="2324">
                  <c:v>42139</c:v>
                </c:pt>
                <c:pt idx="2325">
                  <c:v>42142</c:v>
                </c:pt>
                <c:pt idx="2326">
                  <c:v>42143</c:v>
                </c:pt>
                <c:pt idx="2327">
                  <c:v>42144</c:v>
                </c:pt>
                <c:pt idx="2328">
                  <c:v>42145</c:v>
                </c:pt>
                <c:pt idx="2329">
                  <c:v>42146</c:v>
                </c:pt>
                <c:pt idx="2330">
                  <c:v>42150</c:v>
                </c:pt>
                <c:pt idx="2331">
                  <c:v>42151</c:v>
                </c:pt>
                <c:pt idx="2332">
                  <c:v>42152</c:v>
                </c:pt>
                <c:pt idx="2333">
                  <c:v>42153</c:v>
                </c:pt>
                <c:pt idx="2334">
                  <c:v>42156</c:v>
                </c:pt>
                <c:pt idx="2335">
                  <c:v>42157</c:v>
                </c:pt>
                <c:pt idx="2336">
                  <c:v>42158</c:v>
                </c:pt>
                <c:pt idx="2337">
                  <c:v>42159</c:v>
                </c:pt>
                <c:pt idx="2338">
                  <c:v>42160</c:v>
                </c:pt>
                <c:pt idx="2339">
                  <c:v>42163</c:v>
                </c:pt>
                <c:pt idx="2340">
                  <c:v>42164</c:v>
                </c:pt>
                <c:pt idx="2341">
                  <c:v>42165</c:v>
                </c:pt>
                <c:pt idx="2342">
                  <c:v>42166</c:v>
                </c:pt>
                <c:pt idx="2343">
                  <c:v>42167</c:v>
                </c:pt>
                <c:pt idx="2344">
                  <c:v>42170</c:v>
                </c:pt>
                <c:pt idx="2345">
                  <c:v>42171</c:v>
                </c:pt>
                <c:pt idx="2346">
                  <c:v>42172</c:v>
                </c:pt>
                <c:pt idx="2347">
                  <c:v>42173</c:v>
                </c:pt>
                <c:pt idx="2348">
                  <c:v>42174</c:v>
                </c:pt>
                <c:pt idx="2349">
                  <c:v>42177</c:v>
                </c:pt>
                <c:pt idx="2350">
                  <c:v>42178</c:v>
                </c:pt>
                <c:pt idx="2351">
                  <c:v>42179</c:v>
                </c:pt>
                <c:pt idx="2352">
                  <c:v>42180</c:v>
                </c:pt>
                <c:pt idx="2353">
                  <c:v>42181</c:v>
                </c:pt>
                <c:pt idx="2354">
                  <c:v>42184</c:v>
                </c:pt>
                <c:pt idx="2355">
                  <c:v>42185</c:v>
                </c:pt>
                <c:pt idx="2356">
                  <c:v>42186</c:v>
                </c:pt>
                <c:pt idx="2357">
                  <c:v>42187</c:v>
                </c:pt>
                <c:pt idx="2358">
                  <c:v>42188</c:v>
                </c:pt>
                <c:pt idx="2359">
                  <c:v>42191</c:v>
                </c:pt>
                <c:pt idx="2360">
                  <c:v>42192</c:v>
                </c:pt>
                <c:pt idx="2361">
                  <c:v>42193</c:v>
                </c:pt>
                <c:pt idx="2362">
                  <c:v>42194</c:v>
                </c:pt>
                <c:pt idx="2363">
                  <c:v>42195</c:v>
                </c:pt>
                <c:pt idx="2364">
                  <c:v>42198</c:v>
                </c:pt>
                <c:pt idx="2365">
                  <c:v>42199</c:v>
                </c:pt>
                <c:pt idx="2366">
                  <c:v>42200</c:v>
                </c:pt>
                <c:pt idx="2367">
                  <c:v>42201</c:v>
                </c:pt>
                <c:pt idx="2368">
                  <c:v>42202</c:v>
                </c:pt>
                <c:pt idx="2369">
                  <c:v>42205</c:v>
                </c:pt>
                <c:pt idx="2370">
                  <c:v>42206</c:v>
                </c:pt>
                <c:pt idx="2371">
                  <c:v>42207</c:v>
                </c:pt>
                <c:pt idx="2372">
                  <c:v>42208</c:v>
                </c:pt>
                <c:pt idx="2373">
                  <c:v>42209</c:v>
                </c:pt>
                <c:pt idx="2374">
                  <c:v>42212</c:v>
                </c:pt>
                <c:pt idx="2375">
                  <c:v>42213</c:v>
                </c:pt>
                <c:pt idx="2376">
                  <c:v>42214</c:v>
                </c:pt>
                <c:pt idx="2377">
                  <c:v>42215</c:v>
                </c:pt>
                <c:pt idx="2378">
                  <c:v>42216</c:v>
                </c:pt>
                <c:pt idx="2379">
                  <c:v>42219</c:v>
                </c:pt>
                <c:pt idx="2380">
                  <c:v>42220</c:v>
                </c:pt>
                <c:pt idx="2381">
                  <c:v>42221</c:v>
                </c:pt>
                <c:pt idx="2382">
                  <c:v>42222</c:v>
                </c:pt>
                <c:pt idx="2383">
                  <c:v>42223</c:v>
                </c:pt>
                <c:pt idx="2384">
                  <c:v>42226</c:v>
                </c:pt>
                <c:pt idx="2385">
                  <c:v>42227</c:v>
                </c:pt>
                <c:pt idx="2386">
                  <c:v>42228</c:v>
                </c:pt>
                <c:pt idx="2387">
                  <c:v>42229</c:v>
                </c:pt>
                <c:pt idx="2388">
                  <c:v>42233</c:v>
                </c:pt>
                <c:pt idx="2389">
                  <c:v>42234</c:v>
                </c:pt>
                <c:pt idx="2390">
                  <c:v>42235</c:v>
                </c:pt>
                <c:pt idx="2391">
                  <c:v>42236</c:v>
                </c:pt>
                <c:pt idx="2392">
                  <c:v>42237</c:v>
                </c:pt>
                <c:pt idx="2393">
                  <c:v>42240</c:v>
                </c:pt>
                <c:pt idx="2394">
                  <c:v>42241</c:v>
                </c:pt>
                <c:pt idx="2395">
                  <c:v>42242</c:v>
                </c:pt>
                <c:pt idx="2396">
                  <c:v>42243</c:v>
                </c:pt>
                <c:pt idx="2397">
                  <c:v>42244</c:v>
                </c:pt>
                <c:pt idx="2398">
                  <c:v>42247</c:v>
                </c:pt>
                <c:pt idx="2399">
                  <c:v>42248</c:v>
                </c:pt>
                <c:pt idx="2400">
                  <c:v>42249</c:v>
                </c:pt>
                <c:pt idx="2401">
                  <c:v>42250</c:v>
                </c:pt>
                <c:pt idx="2402">
                  <c:v>42251</c:v>
                </c:pt>
                <c:pt idx="2403">
                  <c:v>42254</c:v>
                </c:pt>
                <c:pt idx="2404">
                  <c:v>42255</c:v>
                </c:pt>
                <c:pt idx="2405">
                  <c:v>42256</c:v>
                </c:pt>
                <c:pt idx="2406">
                  <c:v>42257</c:v>
                </c:pt>
                <c:pt idx="2407">
                  <c:v>42258</c:v>
                </c:pt>
                <c:pt idx="2408">
                  <c:v>42261</c:v>
                </c:pt>
                <c:pt idx="2409">
                  <c:v>42262</c:v>
                </c:pt>
                <c:pt idx="2410">
                  <c:v>42263</c:v>
                </c:pt>
                <c:pt idx="2411">
                  <c:v>42264</c:v>
                </c:pt>
                <c:pt idx="2412">
                  <c:v>42265</c:v>
                </c:pt>
                <c:pt idx="2413">
                  <c:v>42268</c:v>
                </c:pt>
                <c:pt idx="2414">
                  <c:v>42269</c:v>
                </c:pt>
                <c:pt idx="2415">
                  <c:v>42270</c:v>
                </c:pt>
                <c:pt idx="2416">
                  <c:v>42271</c:v>
                </c:pt>
                <c:pt idx="2417">
                  <c:v>42272</c:v>
                </c:pt>
                <c:pt idx="2418">
                  <c:v>42277</c:v>
                </c:pt>
                <c:pt idx="2419">
                  <c:v>42278</c:v>
                </c:pt>
                <c:pt idx="2420">
                  <c:v>42279</c:v>
                </c:pt>
                <c:pt idx="2421">
                  <c:v>42282</c:v>
                </c:pt>
                <c:pt idx="2422">
                  <c:v>42283</c:v>
                </c:pt>
                <c:pt idx="2423">
                  <c:v>42284</c:v>
                </c:pt>
                <c:pt idx="2424">
                  <c:v>42285</c:v>
                </c:pt>
                <c:pt idx="2425">
                  <c:v>42289</c:v>
                </c:pt>
                <c:pt idx="2426">
                  <c:v>42290</c:v>
                </c:pt>
                <c:pt idx="2427">
                  <c:v>42291</c:v>
                </c:pt>
                <c:pt idx="2428">
                  <c:v>42292</c:v>
                </c:pt>
                <c:pt idx="2429">
                  <c:v>42293</c:v>
                </c:pt>
                <c:pt idx="2430">
                  <c:v>42296</c:v>
                </c:pt>
                <c:pt idx="2431">
                  <c:v>42297</c:v>
                </c:pt>
                <c:pt idx="2432">
                  <c:v>42298</c:v>
                </c:pt>
                <c:pt idx="2433">
                  <c:v>42299</c:v>
                </c:pt>
                <c:pt idx="2434">
                  <c:v>42300</c:v>
                </c:pt>
                <c:pt idx="2435">
                  <c:v>42303</c:v>
                </c:pt>
                <c:pt idx="2436">
                  <c:v>42304</c:v>
                </c:pt>
                <c:pt idx="2437">
                  <c:v>42305</c:v>
                </c:pt>
                <c:pt idx="2438">
                  <c:v>42306</c:v>
                </c:pt>
                <c:pt idx="2439">
                  <c:v>42307</c:v>
                </c:pt>
                <c:pt idx="2440">
                  <c:v>42310</c:v>
                </c:pt>
                <c:pt idx="2441">
                  <c:v>42311</c:v>
                </c:pt>
                <c:pt idx="2442">
                  <c:v>42312</c:v>
                </c:pt>
                <c:pt idx="2443">
                  <c:v>42313</c:v>
                </c:pt>
                <c:pt idx="2444">
                  <c:v>42314</c:v>
                </c:pt>
                <c:pt idx="2445">
                  <c:v>42317</c:v>
                </c:pt>
                <c:pt idx="2446">
                  <c:v>42318</c:v>
                </c:pt>
                <c:pt idx="2447">
                  <c:v>42319</c:v>
                </c:pt>
                <c:pt idx="2448">
                  <c:v>42320</c:v>
                </c:pt>
                <c:pt idx="2449">
                  <c:v>42321</c:v>
                </c:pt>
                <c:pt idx="2450">
                  <c:v>42324</c:v>
                </c:pt>
                <c:pt idx="2451">
                  <c:v>42325</c:v>
                </c:pt>
                <c:pt idx="2452">
                  <c:v>42326</c:v>
                </c:pt>
                <c:pt idx="2453">
                  <c:v>42327</c:v>
                </c:pt>
                <c:pt idx="2454">
                  <c:v>42328</c:v>
                </c:pt>
                <c:pt idx="2455">
                  <c:v>42331</c:v>
                </c:pt>
                <c:pt idx="2456">
                  <c:v>42332</c:v>
                </c:pt>
                <c:pt idx="2457">
                  <c:v>42333</c:v>
                </c:pt>
                <c:pt idx="2458">
                  <c:v>42334</c:v>
                </c:pt>
                <c:pt idx="2459">
                  <c:v>42335</c:v>
                </c:pt>
                <c:pt idx="2460">
                  <c:v>42338</c:v>
                </c:pt>
                <c:pt idx="2461">
                  <c:v>42339</c:v>
                </c:pt>
                <c:pt idx="2462">
                  <c:v>42340</c:v>
                </c:pt>
                <c:pt idx="2463">
                  <c:v>42341</c:v>
                </c:pt>
                <c:pt idx="2464">
                  <c:v>42342</c:v>
                </c:pt>
                <c:pt idx="2465">
                  <c:v>42345</c:v>
                </c:pt>
                <c:pt idx="2466">
                  <c:v>42346</c:v>
                </c:pt>
                <c:pt idx="2467">
                  <c:v>42347</c:v>
                </c:pt>
                <c:pt idx="2468">
                  <c:v>42348</c:v>
                </c:pt>
                <c:pt idx="2469">
                  <c:v>42349</c:v>
                </c:pt>
                <c:pt idx="2470">
                  <c:v>42352</c:v>
                </c:pt>
                <c:pt idx="2471">
                  <c:v>42353</c:v>
                </c:pt>
                <c:pt idx="2472">
                  <c:v>42354</c:v>
                </c:pt>
                <c:pt idx="2473">
                  <c:v>42355</c:v>
                </c:pt>
                <c:pt idx="2474">
                  <c:v>42356</c:v>
                </c:pt>
                <c:pt idx="2475">
                  <c:v>42359</c:v>
                </c:pt>
                <c:pt idx="2476">
                  <c:v>42360</c:v>
                </c:pt>
                <c:pt idx="2477">
                  <c:v>42361</c:v>
                </c:pt>
                <c:pt idx="2478">
                  <c:v>42362</c:v>
                </c:pt>
                <c:pt idx="2479">
                  <c:v>42366</c:v>
                </c:pt>
                <c:pt idx="2480">
                  <c:v>42367</c:v>
                </c:pt>
                <c:pt idx="2481">
                  <c:v>42368</c:v>
                </c:pt>
                <c:pt idx="2482">
                  <c:v>42373</c:v>
                </c:pt>
                <c:pt idx="2483">
                  <c:v>42374</c:v>
                </c:pt>
                <c:pt idx="2484">
                  <c:v>42375</c:v>
                </c:pt>
                <c:pt idx="2485">
                  <c:v>42376</c:v>
                </c:pt>
                <c:pt idx="2486">
                  <c:v>42377</c:v>
                </c:pt>
                <c:pt idx="2487">
                  <c:v>42380</c:v>
                </c:pt>
                <c:pt idx="2488">
                  <c:v>42381</c:v>
                </c:pt>
                <c:pt idx="2489">
                  <c:v>42382</c:v>
                </c:pt>
                <c:pt idx="2490">
                  <c:v>42383</c:v>
                </c:pt>
                <c:pt idx="2491">
                  <c:v>42384</c:v>
                </c:pt>
                <c:pt idx="2492">
                  <c:v>42387</c:v>
                </c:pt>
                <c:pt idx="2493">
                  <c:v>42388</c:v>
                </c:pt>
                <c:pt idx="2494">
                  <c:v>42389</c:v>
                </c:pt>
                <c:pt idx="2495">
                  <c:v>42390</c:v>
                </c:pt>
                <c:pt idx="2496">
                  <c:v>42391</c:v>
                </c:pt>
                <c:pt idx="2497">
                  <c:v>42394</c:v>
                </c:pt>
                <c:pt idx="2498">
                  <c:v>42395</c:v>
                </c:pt>
                <c:pt idx="2499">
                  <c:v>42396</c:v>
                </c:pt>
                <c:pt idx="2500">
                  <c:v>42397</c:v>
                </c:pt>
                <c:pt idx="2501">
                  <c:v>42398</c:v>
                </c:pt>
                <c:pt idx="2502">
                  <c:v>42401</c:v>
                </c:pt>
                <c:pt idx="2503">
                  <c:v>42402</c:v>
                </c:pt>
                <c:pt idx="2504">
                  <c:v>42403</c:v>
                </c:pt>
                <c:pt idx="2505">
                  <c:v>42404</c:v>
                </c:pt>
                <c:pt idx="2506">
                  <c:v>42405</c:v>
                </c:pt>
                <c:pt idx="2507">
                  <c:v>42411</c:v>
                </c:pt>
                <c:pt idx="2508">
                  <c:v>42412</c:v>
                </c:pt>
                <c:pt idx="2509">
                  <c:v>42415</c:v>
                </c:pt>
                <c:pt idx="2510">
                  <c:v>42416</c:v>
                </c:pt>
                <c:pt idx="2511">
                  <c:v>42417</c:v>
                </c:pt>
                <c:pt idx="2512">
                  <c:v>42418</c:v>
                </c:pt>
                <c:pt idx="2513">
                  <c:v>42419</c:v>
                </c:pt>
                <c:pt idx="2514">
                  <c:v>42422</c:v>
                </c:pt>
                <c:pt idx="2515">
                  <c:v>42423</c:v>
                </c:pt>
                <c:pt idx="2516">
                  <c:v>42424</c:v>
                </c:pt>
                <c:pt idx="2517">
                  <c:v>42425</c:v>
                </c:pt>
                <c:pt idx="2518">
                  <c:v>42426</c:v>
                </c:pt>
                <c:pt idx="2519">
                  <c:v>42429</c:v>
                </c:pt>
                <c:pt idx="2520">
                  <c:v>42431</c:v>
                </c:pt>
                <c:pt idx="2521">
                  <c:v>42432</c:v>
                </c:pt>
                <c:pt idx="2522">
                  <c:v>42433</c:v>
                </c:pt>
                <c:pt idx="2523">
                  <c:v>42436</c:v>
                </c:pt>
                <c:pt idx="2524">
                  <c:v>42437</c:v>
                </c:pt>
                <c:pt idx="2525">
                  <c:v>42438</c:v>
                </c:pt>
                <c:pt idx="2526">
                  <c:v>42439</c:v>
                </c:pt>
                <c:pt idx="2527">
                  <c:v>42440</c:v>
                </c:pt>
                <c:pt idx="2528">
                  <c:v>42443</c:v>
                </c:pt>
                <c:pt idx="2529">
                  <c:v>42444</c:v>
                </c:pt>
                <c:pt idx="2530">
                  <c:v>42445</c:v>
                </c:pt>
                <c:pt idx="2531">
                  <c:v>42446</c:v>
                </c:pt>
                <c:pt idx="2532">
                  <c:v>42447</c:v>
                </c:pt>
                <c:pt idx="2533">
                  <c:v>42450</c:v>
                </c:pt>
                <c:pt idx="2534">
                  <c:v>42451</c:v>
                </c:pt>
                <c:pt idx="2535">
                  <c:v>42452</c:v>
                </c:pt>
                <c:pt idx="2536">
                  <c:v>42453</c:v>
                </c:pt>
                <c:pt idx="2537">
                  <c:v>42454</c:v>
                </c:pt>
                <c:pt idx="2538">
                  <c:v>42457</c:v>
                </c:pt>
                <c:pt idx="2539">
                  <c:v>42458</c:v>
                </c:pt>
                <c:pt idx="2540">
                  <c:v>42459</c:v>
                </c:pt>
                <c:pt idx="2541">
                  <c:v>42460</c:v>
                </c:pt>
                <c:pt idx="2542">
                  <c:v>42461</c:v>
                </c:pt>
                <c:pt idx="2543">
                  <c:v>42464</c:v>
                </c:pt>
                <c:pt idx="2544">
                  <c:v>42465</c:v>
                </c:pt>
                <c:pt idx="2545">
                  <c:v>42466</c:v>
                </c:pt>
                <c:pt idx="2546">
                  <c:v>42467</c:v>
                </c:pt>
                <c:pt idx="2547">
                  <c:v>42468</c:v>
                </c:pt>
                <c:pt idx="2548">
                  <c:v>42471</c:v>
                </c:pt>
                <c:pt idx="2549">
                  <c:v>42472</c:v>
                </c:pt>
                <c:pt idx="2550">
                  <c:v>42474</c:v>
                </c:pt>
                <c:pt idx="2551">
                  <c:v>42475</c:v>
                </c:pt>
                <c:pt idx="2552">
                  <c:v>42478</c:v>
                </c:pt>
                <c:pt idx="2553">
                  <c:v>42479</c:v>
                </c:pt>
                <c:pt idx="2554">
                  <c:v>42480</c:v>
                </c:pt>
                <c:pt idx="2555">
                  <c:v>42481</c:v>
                </c:pt>
                <c:pt idx="2556">
                  <c:v>42482</c:v>
                </c:pt>
                <c:pt idx="2557">
                  <c:v>42485</c:v>
                </c:pt>
                <c:pt idx="2558">
                  <c:v>42486</c:v>
                </c:pt>
                <c:pt idx="2559">
                  <c:v>42487</c:v>
                </c:pt>
                <c:pt idx="2560">
                  <c:v>42488</c:v>
                </c:pt>
                <c:pt idx="2561">
                  <c:v>42489</c:v>
                </c:pt>
                <c:pt idx="2562">
                  <c:v>42492</c:v>
                </c:pt>
                <c:pt idx="2563">
                  <c:v>42493</c:v>
                </c:pt>
                <c:pt idx="2564">
                  <c:v>42494</c:v>
                </c:pt>
                <c:pt idx="2565">
                  <c:v>42499</c:v>
                </c:pt>
                <c:pt idx="2566">
                  <c:v>42500</c:v>
                </c:pt>
                <c:pt idx="2567">
                  <c:v>42501</c:v>
                </c:pt>
                <c:pt idx="2568">
                  <c:v>42502</c:v>
                </c:pt>
                <c:pt idx="2569">
                  <c:v>42503</c:v>
                </c:pt>
                <c:pt idx="2570">
                  <c:v>42506</c:v>
                </c:pt>
                <c:pt idx="2571">
                  <c:v>42507</c:v>
                </c:pt>
                <c:pt idx="2572">
                  <c:v>42508</c:v>
                </c:pt>
                <c:pt idx="2573">
                  <c:v>42509</c:v>
                </c:pt>
                <c:pt idx="2574">
                  <c:v>42510</c:v>
                </c:pt>
                <c:pt idx="2575">
                  <c:v>42513</c:v>
                </c:pt>
                <c:pt idx="2576">
                  <c:v>42514</c:v>
                </c:pt>
                <c:pt idx="2577">
                  <c:v>42515</c:v>
                </c:pt>
                <c:pt idx="2578">
                  <c:v>42516</c:v>
                </c:pt>
                <c:pt idx="2579">
                  <c:v>42517</c:v>
                </c:pt>
                <c:pt idx="2580">
                  <c:v>42520</c:v>
                </c:pt>
                <c:pt idx="2581">
                  <c:v>42521</c:v>
                </c:pt>
                <c:pt idx="2582">
                  <c:v>42522</c:v>
                </c:pt>
                <c:pt idx="2583">
                  <c:v>42523</c:v>
                </c:pt>
                <c:pt idx="2584">
                  <c:v>42524</c:v>
                </c:pt>
                <c:pt idx="2585">
                  <c:v>42528</c:v>
                </c:pt>
                <c:pt idx="2586">
                  <c:v>42529</c:v>
                </c:pt>
                <c:pt idx="2587">
                  <c:v>42530</c:v>
                </c:pt>
                <c:pt idx="2588">
                  <c:v>42531</c:v>
                </c:pt>
                <c:pt idx="2589">
                  <c:v>42534</c:v>
                </c:pt>
                <c:pt idx="2590">
                  <c:v>42535</c:v>
                </c:pt>
                <c:pt idx="2591">
                  <c:v>42536</c:v>
                </c:pt>
                <c:pt idx="2592">
                  <c:v>42537</c:v>
                </c:pt>
                <c:pt idx="2593">
                  <c:v>42538</c:v>
                </c:pt>
                <c:pt idx="2594">
                  <c:v>42541</c:v>
                </c:pt>
                <c:pt idx="2595">
                  <c:v>42542</c:v>
                </c:pt>
                <c:pt idx="2596">
                  <c:v>42543</c:v>
                </c:pt>
                <c:pt idx="2597">
                  <c:v>42544</c:v>
                </c:pt>
                <c:pt idx="2598">
                  <c:v>42545</c:v>
                </c:pt>
                <c:pt idx="2599">
                  <c:v>42548</c:v>
                </c:pt>
                <c:pt idx="2600">
                  <c:v>42549</c:v>
                </c:pt>
                <c:pt idx="2601">
                  <c:v>42550</c:v>
                </c:pt>
                <c:pt idx="2602">
                  <c:v>42551</c:v>
                </c:pt>
                <c:pt idx="2603">
                  <c:v>42552</c:v>
                </c:pt>
                <c:pt idx="2604">
                  <c:v>42555</c:v>
                </c:pt>
                <c:pt idx="2605">
                  <c:v>42556</c:v>
                </c:pt>
                <c:pt idx="2606">
                  <c:v>42557</c:v>
                </c:pt>
                <c:pt idx="2607">
                  <c:v>42558</c:v>
                </c:pt>
                <c:pt idx="2608">
                  <c:v>42559</c:v>
                </c:pt>
                <c:pt idx="2609">
                  <c:v>42562</c:v>
                </c:pt>
                <c:pt idx="2610">
                  <c:v>42563</c:v>
                </c:pt>
                <c:pt idx="2611">
                  <c:v>42564</c:v>
                </c:pt>
                <c:pt idx="2612">
                  <c:v>42565</c:v>
                </c:pt>
                <c:pt idx="2613">
                  <c:v>42566</c:v>
                </c:pt>
                <c:pt idx="2614">
                  <c:v>42569</c:v>
                </c:pt>
                <c:pt idx="2615">
                  <c:v>42570</c:v>
                </c:pt>
                <c:pt idx="2616">
                  <c:v>42571</c:v>
                </c:pt>
                <c:pt idx="2617">
                  <c:v>42572</c:v>
                </c:pt>
                <c:pt idx="2618">
                  <c:v>42573</c:v>
                </c:pt>
                <c:pt idx="2619">
                  <c:v>42576</c:v>
                </c:pt>
                <c:pt idx="2620">
                  <c:v>42577</c:v>
                </c:pt>
                <c:pt idx="2621">
                  <c:v>42578</c:v>
                </c:pt>
                <c:pt idx="2622">
                  <c:v>42579</c:v>
                </c:pt>
                <c:pt idx="2623">
                  <c:v>42580</c:v>
                </c:pt>
                <c:pt idx="2624">
                  <c:v>42583</c:v>
                </c:pt>
                <c:pt idx="2625">
                  <c:v>42584</c:v>
                </c:pt>
                <c:pt idx="2626">
                  <c:v>42585</c:v>
                </c:pt>
                <c:pt idx="2627">
                  <c:v>42586</c:v>
                </c:pt>
                <c:pt idx="2628">
                  <c:v>42587</c:v>
                </c:pt>
                <c:pt idx="2629">
                  <c:v>42590</c:v>
                </c:pt>
                <c:pt idx="2630">
                  <c:v>42591</c:v>
                </c:pt>
                <c:pt idx="2631">
                  <c:v>42592</c:v>
                </c:pt>
                <c:pt idx="2632">
                  <c:v>42593</c:v>
                </c:pt>
                <c:pt idx="2633">
                  <c:v>42594</c:v>
                </c:pt>
                <c:pt idx="2634">
                  <c:v>42598</c:v>
                </c:pt>
                <c:pt idx="2635">
                  <c:v>42599</c:v>
                </c:pt>
                <c:pt idx="2636">
                  <c:v>42600</c:v>
                </c:pt>
                <c:pt idx="2637">
                  <c:v>42601</c:v>
                </c:pt>
                <c:pt idx="2638">
                  <c:v>42604</c:v>
                </c:pt>
                <c:pt idx="2639">
                  <c:v>42605</c:v>
                </c:pt>
                <c:pt idx="2640">
                  <c:v>42606</c:v>
                </c:pt>
                <c:pt idx="2641">
                  <c:v>42607</c:v>
                </c:pt>
                <c:pt idx="2642">
                  <c:v>42608</c:v>
                </c:pt>
                <c:pt idx="2643">
                  <c:v>42611</c:v>
                </c:pt>
                <c:pt idx="2644">
                  <c:v>42612</c:v>
                </c:pt>
                <c:pt idx="2645">
                  <c:v>42613</c:v>
                </c:pt>
                <c:pt idx="2646">
                  <c:v>42614</c:v>
                </c:pt>
                <c:pt idx="2647">
                  <c:v>42615</c:v>
                </c:pt>
                <c:pt idx="2648">
                  <c:v>42618</c:v>
                </c:pt>
                <c:pt idx="2649">
                  <c:v>42619</c:v>
                </c:pt>
                <c:pt idx="2650">
                  <c:v>42620</c:v>
                </c:pt>
                <c:pt idx="2651">
                  <c:v>42621</c:v>
                </c:pt>
                <c:pt idx="2652">
                  <c:v>42622</c:v>
                </c:pt>
                <c:pt idx="2653">
                  <c:v>42625</c:v>
                </c:pt>
                <c:pt idx="2654">
                  <c:v>42626</c:v>
                </c:pt>
                <c:pt idx="2655">
                  <c:v>42632</c:v>
                </c:pt>
                <c:pt idx="2656">
                  <c:v>42633</c:v>
                </c:pt>
                <c:pt idx="2657">
                  <c:v>42634</c:v>
                </c:pt>
                <c:pt idx="2658">
                  <c:v>42635</c:v>
                </c:pt>
                <c:pt idx="2659">
                  <c:v>42636</c:v>
                </c:pt>
                <c:pt idx="2660">
                  <c:v>42639</c:v>
                </c:pt>
                <c:pt idx="2661">
                  <c:v>42640</c:v>
                </c:pt>
                <c:pt idx="2662">
                  <c:v>42641</c:v>
                </c:pt>
                <c:pt idx="2663">
                  <c:v>42642</c:v>
                </c:pt>
                <c:pt idx="2664">
                  <c:v>42643</c:v>
                </c:pt>
                <c:pt idx="2665">
                  <c:v>42647</c:v>
                </c:pt>
                <c:pt idx="2666">
                  <c:v>42648</c:v>
                </c:pt>
                <c:pt idx="2667">
                  <c:v>42649</c:v>
                </c:pt>
                <c:pt idx="2668">
                  <c:v>42650</c:v>
                </c:pt>
                <c:pt idx="2669">
                  <c:v>42653</c:v>
                </c:pt>
                <c:pt idx="2670">
                  <c:v>42654</c:v>
                </c:pt>
                <c:pt idx="2671">
                  <c:v>42655</c:v>
                </c:pt>
                <c:pt idx="2672">
                  <c:v>42656</c:v>
                </c:pt>
                <c:pt idx="2673">
                  <c:v>42657</c:v>
                </c:pt>
                <c:pt idx="2674">
                  <c:v>42660</c:v>
                </c:pt>
                <c:pt idx="2675">
                  <c:v>42661</c:v>
                </c:pt>
                <c:pt idx="2676">
                  <c:v>42662</c:v>
                </c:pt>
                <c:pt idx="2677">
                  <c:v>42663</c:v>
                </c:pt>
                <c:pt idx="2678">
                  <c:v>42664</c:v>
                </c:pt>
                <c:pt idx="2679">
                  <c:v>42667</c:v>
                </c:pt>
                <c:pt idx="2680">
                  <c:v>42668</c:v>
                </c:pt>
                <c:pt idx="2681">
                  <c:v>42669</c:v>
                </c:pt>
                <c:pt idx="2682">
                  <c:v>42670</c:v>
                </c:pt>
                <c:pt idx="2683">
                  <c:v>42671</c:v>
                </c:pt>
                <c:pt idx="2684">
                  <c:v>42674</c:v>
                </c:pt>
                <c:pt idx="2685">
                  <c:v>42675</c:v>
                </c:pt>
                <c:pt idx="2686">
                  <c:v>42676</c:v>
                </c:pt>
                <c:pt idx="2687">
                  <c:v>42677</c:v>
                </c:pt>
                <c:pt idx="2688">
                  <c:v>42678</c:v>
                </c:pt>
                <c:pt idx="2689">
                  <c:v>42681</c:v>
                </c:pt>
                <c:pt idx="2690">
                  <c:v>42682</c:v>
                </c:pt>
                <c:pt idx="2691">
                  <c:v>42683</c:v>
                </c:pt>
                <c:pt idx="2692">
                  <c:v>42684</c:v>
                </c:pt>
                <c:pt idx="2693">
                  <c:v>42685</c:v>
                </c:pt>
                <c:pt idx="2694">
                  <c:v>42688</c:v>
                </c:pt>
                <c:pt idx="2695">
                  <c:v>42689</c:v>
                </c:pt>
                <c:pt idx="2696">
                  <c:v>42690</c:v>
                </c:pt>
                <c:pt idx="2697">
                  <c:v>42691</c:v>
                </c:pt>
                <c:pt idx="2698">
                  <c:v>42692</c:v>
                </c:pt>
                <c:pt idx="2699">
                  <c:v>42695</c:v>
                </c:pt>
                <c:pt idx="2700">
                  <c:v>42696</c:v>
                </c:pt>
                <c:pt idx="2701">
                  <c:v>42697</c:v>
                </c:pt>
                <c:pt idx="2702">
                  <c:v>42698</c:v>
                </c:pt>
                <c:pt idx="2703">
                  <c:v>42699</c:v>
                </c:pt>
                <c:pt idx="2704">
                  <c:v>42702</c:v>
                </c:pt>
                <c:pt idx="2705">
                  <c:v>42703</c:v>
                </c:pt>
                <c:pt idx="2706">
                  <c:v>42704</c:v>
                </c:pt>
                <c:pt idx="2707">
                  <c:v>42705</c:v>
                </c:pt>
                <c:pt idx="2708">
                  <c:v>42706</c:v>
                </c:pt>
                <c:pt idx="2709">
                  <c:v>42709</c:v>
                </c:pt>
                <c:pt idx="2710">
                  <c:v>42710</c:v>
                </c:pt>
                <c:pt idx="2711">
                  <c:v>42711</c:v>
                </c:pt>
                <c:pt idx="2712">
                  <c:v>42712</c:v>
                </c:pt>
                <c:pt idx="2713">
                  <c:v>42713</c:v>
                </c:pt>
                <c:pt idx="2714">
                  <c:v>42716</c:v>
                </c:pt>
                <c:pt idx="2715">
                  <c:v>42717</c:v>
                </c:pt>
                <c:pt idx="2716">
                  <c:v>42718</c:v>
                </c:pt>
                <c:pt idx="2717">
                  <c:v>42719</c:v>
                </c:pt>
                <c:pt idx="2718">
                  <c:v>42720</c:v>
                </c:pt>
                <c:pt idx="2719">
                  <c:v>42723</c:v>
                </c:pt>
                <c:pt idx="2720">
                  <c:v>42724</c:v>
                </c:pt>
                <c:pt idx="2721">
                  <c:v>42725</c:v>
                </c:pt>
                <c:pt idx="2722">
                  <c:v>42726</c:v>
                </c:pt>
                <c:pt idx="2723">
                  <c:v>42727</c:v>
                </c:pt>
                <c:pt idx="2724">
                  <c:v>42730</c:v>
                </c:pt>
                <c:pt idx="2725">
                  <c:v>42731</c:v>
                </c:pt>
                <c:pt idx="2726">
                  <c:v>42732</c:v>
                </c:pt>
                <c:pt idx="2727">
                  <c:v>42733</c:v>
                </c:pt>
                <c:pt idx="2728">
                  <c:v>42737</c:v>
                </c:pt>
                <c:pt idx="2729">
                  <c:v>42738</c:v>
                </c:pt>
                <c:pt idx="2730">
                  <c:v>42739</c:v>
                </c:pt>
                <c:pt idx="2731">
                  <c:v>42740</c:v>
                </c:pt>
                <c:pt idx="2732">
                  <c:v>42741</c:v>
                </c:pt>
                <c:pt idx="2733">
                  <c:v>42744</c:v>
                </c:pt>
                <c:pt idx="2734">
                  <c:v>42745</c:v>
                </c:pt>
                <c:pt idx="2735">
                  <c:v>42746</c:v>
                </c:pt>
                <c:pt idx="2736">
                  <c:v>42747</c:v>
                </c:pt>
                <c:pt idx="2737">
                  <c:v>42748</c:v>
                </c:pt>
                <c:pt idx="2738">
                  <c:v>42751</c:v>
                </c:pt>
                <c:pt idx="2739">
                  <c:v>42752</c:v>
                </c:pt>
                <c:pt idx="2740">
                  <c:v>42753</c:v>
                </c:pt>
                <c:pt idx="2741">
                  <c:v>42754</c:v>
                </c:pt>
                <c:pt idx="2742">
                  <c:v>42755</c:v>
                </c:pt>
                <c:pt idx="2743">
                  <c:v>42758</c:v>
                </c:pt>
                <c:pt idx="2744">
                  <c:v>42759</c:v>
                </c:pt>
                <c:pt idx="2745">
                  <c:v>42760</c:v>
                </c:pt>
                <c:pt idx="2746">
                  <c:v>42761</c:v>
                </c:pt>
                <c:pt idx="2747">
                  <c:v>42766</c:v>
                </c:pt>
                <c:pt idx="2748">
                  <c:v>42767</c:v>
                </c:pt>
                <c:pt idx="2749">
                  <c:v>42768</c:v>
                </c:pt>
                <c:pt idx="2750">
                  <c:v>42769</c:v>
                </c:pt>
                <c:pt idx="2751">
                  <c:v>42772</c:v>
                </c:pt>
                <c:pt idx="2752">
                  <c:v>42773</c:v>
                </c:pt>
                <c:pt idx="2753">
                  <c:v>42774</c:v>
                </c:pt>
                <c:pt idx="2754">
                  <c:v>42775</c:v>
                </c:pt>
                <c:pt idx="2755">
                  <c:v>42776</c:v>
                </c:pt>
                <c:pt idx="2756">
                  <c:v>42779</c:v>
                </c:pt>
                <c:pt idx="2757">
                  <c:v>42780</c:v>
                </c:pt>
                <c:pt idx="2758">
                  <c:v>42781</c:v>
                </c:pt>
                <c:pt idx="2759">
                  <c:v>42782</c:v>
                </c:pt>
                <c:pt idx="2760">
                  <c:v>42783</c:v>
                </c:pt>
                <c:pt idx="2761">
                  <c:v>42786</c:v>
                </c:pt>
                <c:pt idx="2762">
                  <c:v>42787</c:v>
                </c:pt>
                <c:pt idx="2763">
                  <c:v>42788</c:v>
                </c:pt>
                <c:pt idx="2764">
                  <c:v>42789</c:v>
                </c:pt>
                <c:pt idx="2765">
                  <c:v>42790</c:v>
                </c:pt>
                <c:pt idx="2766">
                  <c:v>42793</c:v>
                </c:pt>
                <c:pt idx="2767">
                  <c:v>42794</c:v>
                </c:pt>
                <c:pt idx="2768">
                  <c:v>42796</c:v>
                </c:pt>
                <c:pt idx="2769">
                  <c:v>42797</c:v>
                </c:pt>
                <c:pt idx="2770">
                  <c:v>42800</c:v>
                </c:pt>
                <c:pt idx="2771">
                  <c:v>42801</c:v>
                </c:pt>
                <c:pt idx="2772">
                  <c:v>42802</c:v>
                </c:pt>
                <c:pt idx="2773">
                  <c:v>42803</c:v>
                </c:pt>
                <c:pt idx="2774">
                  <c:v>42804</c:v>
                </c:pt>
                <c:pt idx="2775">
                  <c:v>42807</c:v>
                </c:pt>
                <c:pt idx="2776">
                  <c:v>42808</c:v>
                </c:pt>
                <c:pt idx="2777">
                  <c:v>42809</c:v>
                </c:pt>
                <c:pt idx="2778">
                  <c:v>42810</c:v>
                </c:pt>
                <c:pt idx="2779">
                  <c:v>42811</c:v>
                </c:pt>
                <c:pt idx="2780">
                  <c:v>42814</c:v>
                </c:pt>
                <c:pt idx="2781">
                  <c:v>42815</c:v>
                </c:pt>
                <c:pt idx="2782">
                  <c:v>42816</c:v>
                </c:pt>
                <c:pt idx="2783">
                  <c:v>42817</c:v>
                </c:pt>
                <c:pt idx="2784">
                  <c:v>42818</c:v>
                </c:pt>
                <c:pt idx="2785">
                  <c:v>42821</c:v>
                </c:pt>
                <c:pt idx="2786">
                  <c:v>42822</c:v>
                </c:pt>
                <c:pt idx="2787">
                  <c:v>42823</c:v>
                </c:pt>
                <c:pt idx="2788">
                  <c:v>42824</c:v>
                </c:pt>
                <c:pt idx="2789">
                  <c:v>42825</c:v>
                </c:pt>
                <c:pt idx="2790">
                  <c:v>42828</c:v>
                </c:pt>
                <c:pt idx="2791">
                  <c:v>42829</c:v>
                </c:pt>
                <c:pt idx="2792">
                  <c:v>42830</c:v>
                </c:pt>
                <c:pt idx="2793">
                  <c:v>42831</c:v>
                </c:pt>
                <c:pt idx="2794">
                  <c:v>42832</c:v>
                </c:pt>
                <c:pt idx="2795">
                  <c:v>42835</c:v>
                </c:pt>
                <c:pt idx="2796">
                  <c:v>42836</c:v>
                </c:pt>
                <c:pt idx="2797">
                  <c:v>42837</c:v>
                </c:pt>
                <c:pt idx="2798">
                  <c:v>42838</c:v>
                </c:pt>
                <c:pt idx="2799">
                  <c:v>42839</c:v>
                </c:pt>
                <c:pt idx="2800">
                  <c:v>42842</c:v>
                </c:pt>
                <c:pt idx="2801">
                  <c:v>42843</c:v>
                </c:pt>
                <c:pt idx="2802">
                  <c:v>42844</c:v>
                </c:pt>
                <c:pt idx="2803">
                  <c:v>42845</c:v>
                </c:pt>
                <c:pt idx="2804">
                  <c:v>42846</c:v>
                </c:pt>
                <c:pt idx="2805">
                  <c:v>42849</c:v>
                </c:pt>
                <c:pt idx="2806">
                  <c:v>42850</c:v>
                </c:pt>
                <c:pt idx="2807">
                  <c:v>42851</c:v>
                </c:pt>
                <c:pt idx="2808">
                  <c:v>42852</c:v>
                </c:pt>
                <c:pt idx="2809">
                  <c:v>42853</c:v>
                </c:pt>
                <c:pt idx="2810">
                  <c:v>42857</c:v>
                </c:pt>
                <c:pt idx="2811">
                  <c:v>42859</c:v>
                </c:pt>
                <c:pt idx="2812">
                  <c:v>42863</c:v>
                </c:pt>
                <c:pt idx="2813">
                  <c:v>42865</c:v>
                </c:pt>
                <c:pt idx="2814">
                  <c:v>42866</c:v>
                </c:pt>
                <c:pt idx="2815">
                  <c:v>42867</c:v>
                </c:pt>
                <c:pt idx="2816">
                  <c:v>42870</c:v>
                </c:pt>
                <c:pt idx="2817">
                  <c:v>42871</c:v>
                </c:pt>
                <c:pt idx="2818">
                  <c:v>42872</c:v>
                </c:pt>
                <c:pt idx="2819">
                  <c:v>42873</c:v>
                </c:pt>
                <c:pt idx="2820">
                  <c:v>42874</c:v>
                </c:pt>
                <c:pt idx="2821">
                  <c:v>42877</c:v>
                </c:pt>
                <c:pt idx="2822">
                  <c:v>42878</c:v>
                </c:pt>
                <c:pt idx="2823">
                  <c:v>42879</c:v>
                </c:pt>
                <c:pt idx="2824">
                  <c:v>42880</c:v>
                </c:pt>
                <c:pt idx="2825">
                  <c:v>42881</c:v>
                </c:pt>
                <c:pt idx="2826">
                  <c:v>42884</c:v>
                </c:pt>
                <c:pt idx="2827">
                  <c:v>42885</c:v>
                </c:pt>
                <c:pt idx="2828">
                  <c:v>42886</c:v>
                </c:pt>
                <c:pt idx="2829">
                  <c:v>42887</c:v>
                </c:pt>
                <c:pt idx="2830">
                  <c:v>42888</c:v>
                </c:pt>
                <c:pt idx="2831">
                  <c:v>42891</c:v>
                </c:pt>
                <c:pt idx="2832">
                  <c:v>42893</c:v>
                </c:pt>
                <c:pt idx="2833">
                  <c:v>42894</c:v>
                </c:pt>
                <c:pt idx="2834">
                  <c:v>42895</c:v>
                </c:pt>
                <c:pt idx="2835">
                  <c:v>42898</c:v>
                </c:pt>
                <c:pt idx="2836">
                  <c:v>42899</c:v>
                </c:pt>
                <c:pt idx="2837">
                  <c:v>42900</c:v>
                </c:pt>
                <c:pt idx="2838">
                  <c:v>42901</c:v>
                </c:pt>
                <c:pt idx="2839">
                  <c:v>42902</c:v>
                </c:pt>
                <c:pt idx="2840">
                  <c:v>42905</c:v>
                </c:pt>
                <c:pt idx="2841">
                  <c:v>42906</c:v>
                </c:pt>
                <c:pt idx="2842">
                  <c:v>42907</c:v>
                </c:pt>
                <c:pt idx="2843">
                  <c:v>42908</c:v>
                </c:pt>
                <c:pt idx="2844">
                  <c:v>42909</c:v>
                </c:pt>
                <c:pt idx="2845">
                  <c:v>42912</c:v>
                </c:pt>
                <c:pt idx="2846">
                  <c:v>42913</c:v>
                </c:pt>
                <c:pt idx="2847">
                  <c:v>42914</c:v>
                </c:pt>
                <c:pt idx="2848">
                  <c:v>42915</c:v>
                </c:pt>
                <c:pt idx="2849">
                  <c:v>42916</c:v>
                </c:pt>
                <c:pt idx="2850">
                  <c:v>42919</c:v>
                </c:pt>
                <c:pt idx="2851">
                  <c:v>42920</c:v>
                </c:pt>
                <c:pt idx="2852">
                  <c:v>42921</c:v>
                </c:pt>
                <c:pt idx="2853">
                  <c:v>42922</c:v>
                </c:pt>
                <c:pt idx="2854">
                  <c:v>42923</c:v>
                </c:pt>
                <c:pt idx="2855">
                  <c:v>42926</c:v>
                </c:pt>
                <c:pt idx="2856">
                  <c:v>42927</c:v>
                </c:pt>
                <c:pt idx="2857">
                  <c:v>42928</c:v>
                </c:pt>
                <c:pt idx="2858">
                  <c:v>42929</c:v>
                </c:pt>
                <c:pt idx="2859">
                  <c:v>42930</c:v>
                </c:pt>
                <c:pt idx="2860">
                  <c:v>42933</c:v>
                </c:pt>
                <c:pt idx="2861">
                  <c:v>42934</c:v>
                </c:pt>
                <c:pt idx="2862">
                  <c:v>42935</c:v>
                </c:pt>
                <c:pt idx="2863">
                  <c:v>42936</c:v>
                </c:pt>
                <c:pt idx="2864">
                  <c:v>42937</c:v>
                </c:pt>
                <c:pt idx="2865">
                  <c:v>42940</c:v>
                </c:pt>
                <c:pt idx="2866">
                  <c:v>42941</c:v>
                </c:pt>
                <c:pt idx="2867">
                  <c:v>42942</c:v>
                </c:pt>
                <c:pt idx="2868">
                  <c:v>42943</c:v>
                </c:pt>
                <c:pt idx="2869">
                  <c:v>42944</c:v>
                </c:pt>
                <c:pt idx="2870">
                  <c:v>42947</c:v>
                </c:pt>
                <c:pt idx="2871">
                  <c:v>42948</c:v>
                </c:pt>
                <c:pt idx="2872">
                  <c:v>42949</c:v>
                </c:pt>
                <c:pt idx="2873">
                  <c:v>42950</c:v>
                </c:pt>
                <c:pt idx="2874">
                  <c:v>42951</c:v>
                </c:pt>
                <c:pt idx="2875">
                  <c:v>42954</c:v>
                </c:pt>
                <c:pt idx="2876">
                  <c:v>42955</c:v>
                </c:pt>
                <c:pt idx="2877">
                  <c:v>42956</c:v>
                </c:pt>
                <c:pt idx="2878">
                  <c:v>42957</c:v>
                </c:pt>
                <c:pt idx="2879">
                  <c:v>42958</c:v>
                </c:pt>
                <c:pt idx="2880">
                  <c:v>42961</c:v>
                </c:pt>
                <c:pt idx="2881">
                  <c:v>42963</c:v>
                </c:pt>
                <c:pt idx="2882">
                  <c:v>42964</c:v>
                </c:pt>
                <c:pt idx="2883">
                  <c:v>42965</c:v>
                </c:pt>
                <c:pt idx="2884">
                  <c:v>42968</c:v>
                </c:pt>
                <c:pt idx="2885">
                  <c:v>42969</c:v>
                </c:pt>
                <c:pt idx="2886">
                  <c:v>42970</c:v>
                </c:pt>
                <c:pt idx="2887">
                  <c:v>42971</c:v>
                </c:pt>
                <c:pt idx="2888">
                  <c:v>42972</c:v>
                </c:pt>
                <c:pt idx="2889">
                  <c:v>42975</c:v>
                </c:pt>
                <c:pt idx="2890">
                  <c:v>42976</c:v>
                </c:pt>
                <c:pt idx="2891">
                  <c:v>42977</c:v>
                </c:pt>
                <c:pt idx="2892">
                  <c:v>42978</c:v>
                </c:pt>
                <c:pt idx="2893">
                  <c:v>42979</c:v>
                </c:pt>
                <c:pt idx="2894">
                  <c:v>42982</c:v>
                </c:pt>
                <c:pt idx="2895">
                  <c:v>42983</c:v>
                </c:pt>
                <c:pt idx="2896">
                  <c:v>42984</c:v>
                </c:pt>
                <c:pt idx="2897">
                  <c:v>42985</c:v>
                </c:pt>
                <c:pt idx="2898">
                  <c:v>42986</c:v>
                </c:pt>
                <c:pt idx="2899">
                  <c:v>42989</c:v>
                </c:pt>
                <c:pt idx="2900">
                  <c:v>42990</c:v>
                </c:pt>
                <c:pt idx="2901">
                  <c:v>42991</c:v>
                </c:pt>
                <c:pt idx="2902">
                  <c:v>42992</c:v>
                </c:pt>
                <c:pt idx="2903">
                  <c:v>42993</c:v>
                </c:pt>
                <c:pt idx="2904">
                  <c:v>42996</c:v>
                </c:pt>
                <c:pt idx="2905">
                  <c:v>42997</c:v>
                </c:pt>
                <c:pt idx="2906">
                  <c:v>42998</c:v>
                </c:pt>
                <c:pt idx="2907">
                  <c:v>42999</c:v>
                </c:pt>
                <c:pt idx="2908">
                  <c:v>43000</c:v>
                </c:pt>
                <c:pt idx="2909">
                  <c:v>43003</c:v>
                </c:pt>
                <c:pt idx="2910">
                  <c:v>43004</c:v>
                </c:pt>
                <c:pt idx="2911">
                  <c:v>43005</c:v>
                </c:pt>
                <c:pt idx="2912">
                  <c:v>43006</c:v>
                </c:pt>
                <c:pt idx="2913">
                  <c:v>43007</c:v>
                </c:pt>
                <c:pt idx="2914">
                  <c:v>43018</c:v>
                </c:pt>
                <c:pt idx="2915">
                  <c:v>43019</c:v>
                </c:pt>
                <c:pt idx="2916">
                  <c:v>43020</c:v>
                </c:pt>
                <c:pt idx="2917">
                  <c:v>43021</c:v>
                </c:pt>
                <c:pt idx="2918">
                  <c:v>43024</c:v>
                </c:pt>
                <c:pt idx="2919">
                  <c:v>43025</c:v>
                </c:pt>
                <c:pt idx="2920">
                  <c:v>43026</c:v>
                </c:pt>
                <c:pt idx="2921">
                  <c:v>43027</c:v>
                </c:pt>
                <c:pt idx="2922">
                  <c:v>43028</c:v>
                </c:pt>
                <c:pt idx="2923">
                  <c:v>43031</c:v>
                </c:pt>
                <c:pt idx="2924">
                  <c:v>43032</c:v>
                </c:pt>
                <c:pt idx="2925">
                  <c:v>43033</c:v>
                </c:pt>
                <c:pt idx="2926">
                  <c:v>43034</c:v>
                </c:pt>
                <c:pt idx="2927">
                  <c:v>43035</c:v>
                </c:pt>
                <c:pt idx="2928">
                  <c:v>43038</c:v>
                </c:pt>
                <c:pt idx="2929">
                  <c:v>43039</c:v>
                </c:pt>
                <c:pt idx="2930">
                  <c:v>43040</c:v>
                </c:pt>
                <c:pt idx="2931">
                  <c:v>43041</c:v>
                </c:pt>
                <c:pt idx="2932">
                  <c:v>43042</c:v>
                </c:pt>
                <c:pt idx="2933">
                  <c:v>43045</c:v>
                </c:pt>
                <c:pt idx="2934">
                  <c:v>43046</c:v>
                </c:pt>
                <c:pt idx="2935">
                  <c:v>43047</c:v>
                </c:pt>
                <c:pt idx="2936">
                  <c:v>43048</c:v>
                </c:pt>
                <c:pt idx="2937">
                  <c:v>43049</c:v>
                </c:pt>
                <c:pt idx="2938">
                  <c:v>43052</c:v>
                </c:pt>
                <c:pt idx="2939">
                  <c:v>43053</c:v>
                </c:pt>
                <c:pt idx="2940">
                  <c:v>43054</c:v>
                </c:pt>
                <c:pt idx="2941">
                  <c:v>43055</c:v>
                </c:pt>
                <c:pt idx="2942">
                  <c:v>43056</c:v>
                </c:pt>
                <c:pt idx="2943">
                  <c:v>43059</c:v>
                </c:pt>
                <c:pt idx="2944">
                  <c:v>43060</c:v>
                </c:pt>
                <c:pt idx="2945">
                  <c:v>43061</c:v>
                </c:pt>
                <c:pt idx="2946">
                  <c:v>43062</c:v>
                </c:pt>
                <c:pt idx="2947">
                  <c:v>43063</c:v>
                </c:pt>
                <c:pt idx="2948">
                  <c:v>43066</c:v>
                </c:pt>
                <c:pt idx="2949">
                  <c:v>43067</c:v>
                </c:pt>
                <c:pt idx="2950">
                  <c:v>43068</c:v>
                </c:pt>
                <c:pt idx="2951">
                  <c:v>43069</c:v>
                </c:pt>
                <c:pt idx="2952">
                  <c:v>43070</c:v>
                </c:pt>
                <c:pt idx="2953">
                  <c:v>43073</c:v>
                </c:pt>
                <c:pt idx="2954">
                  <c:v>43074</c:v>
                </c:pt>
                <c:pt idx="2955">
                  <c:v>43075</c:v>
                </c:pt>
                <c:pt idx="2956">
                  <c:v>43076</c:v>
                </c:pt>
                <c:pt idx="2957">
                  <c:v>43077</c:v>
                </c:pt>
                <c:pt idx="2958">
                  <c:v>43080</c:v>
                </c:pt>
                <c:pt idx="2959">
                  <c:v>43081</c:v>
                </c:pt>
                <c:pt idx="2960">
                  <c:v>43082</c:v>
                </c:pt>
                <c:pt idx="2961">
                  <c:v>43083</c:v>
                </c:pt>
                <c:pt idx="2962">
                  <c:v>43084</c:v>
                </c:pt>
                <c:pt idx="2963">
                  <c:v>43087</c:v>
                </c:pt>
                <c:pt idx="2964">
                  <c:v>43088</c:v>
                </c:pt>
                <c:pt idx="2965">
                  <c:v>43089</c:v>
                </c:pt>
                <c:pt idx="2966">
                  <c:v>43090</c:v>
                </c:pt>
                <c:pt idx="2967">
                  <c:v>43091</c:v>
                </c:pt>
                <c:pt idx="2968">
                  <c:v>43095</c:v>
                </c:pt>
                <c:pt idx="2969">
                  <c:v>43096</c:v>
                </c:pt>
                <c:pt idx="2970">
                  <c:v>43097</c:v>
                </c:pt>
                <c:pt idx="2971">
                  <c:v>43102</c:v>
                </c:pt>
                <c:pt idx="2972">
                  <c:v>43103</c:v>
                </c:pt>
                <c:pt idx="2973">
                  <c:v>43104</c:v>
                </c:pt>
                <c:pt idx="2974">
                  <c:v>43105</c:v>
                </c:pt>
                <c:pt idx="2975">
                  <c:v>43108</c:v>
                </c:pt>
                <c:pt idx="2976">
                  <c:v>43109</c:v>
                </c:pt>
                <c:pt idx="2977">
                  <c:v>43110</c:v>
                </c:pt>
                <c:pt idx="2978">
                  <c:v>43111</c:v>
                </c:pt>
                <c:pt idx="2979">
                  <c:v>43112</c:v>
                </c:pt>
                <c:pt idx="2980">
                  <c:v>43115</c:v>
                </c:pt>
                <c:pt idx="2981">
                  <c:v>43116</c:v>
                </c:pt>
                <c:pt idx="2982">
                  <c:v>43117</c:v>
                </c:pt>
                <c:pt idx="2983">
                  <c:v>43118</c:v>
                </c:pt>
                <c:pt idx="2984">
                  <c:v>43119</c:v>
                </c:pt>
                <c:pt idx="2985">
                  <c:v>43122</c:v>
                </c:pt>
                <c:pt idx="2986">
                  <c:v>43123</c:v>
                </c:pt>
                <c:pt idx="2987">
                  <c:v>43124</c:v>
                </c:pt>
                <c:pt idx="2988">
                  <c:v>43125</c:v>
                </c:pt>
                <c:pt idx="2989">
                  <c:v>43126</c:v>
                </c:pt>
                <c:pt idx="2990">
                  <c:v>43129</c:v>
                </c:pt>
                <c:pt idx="2991">
                  <c:v>43130</c:v>
                </c:pt>
                <c:pt idx="2992">
                  <c:v>43131</c:v>
                </c:pt>
                <c:pt idx="2993">
                  <c:v>43132</c:v>
                </c:pt>
                <c:pt idx="2994">
                  <c:v>43133</c:v>
                </c:pt>
                <c:pt idx="2995">
                  <c:v>43136</c:v>
                </c:pt>
                <c:pt idx="2996">
                  <c:v>43137</c:v>
                </c:pt>
                <c:pt idx="2997">
                  <c:v>43138</c:v>
                </c:pt>
                <c:pt idx="2998">
                  <c:v>43139</c:v>
                </c:pt>
                <c:pt idx="2999">
                  <c:v>43140</c:v>
                </c:pt>
                <c:pt idx="3000">
                  <c:v>43143</c:v>
                </c:pt>
                <c:pt idx="3001">
                  <c:v>43144</c:v>
                </c:pt>
                <c:pt idx="3002">
                  <c:v>43145</c:v>
                </c:pt>
                <c:pt idx="3003">
                  <c:v>43150</c:v>
                </c:pt>
                <c:pt idx="3004">
                  <c:v>43151</c:v>
                </c:pt>
                <c:pt idx="3005">
                  <c:v>43152</c:v>
                </c:pt>
                <c:pt idx="3006">
                  <c:v>43153</c:v>
                </c:pt>
                <c:pt idx="3007">
                  <c:v>43154</c:v>
                </c:pt>
                <c:pt idx="3008">
                  <c:v>43157</c:v>
                </c:pt>
                <c:pt idx="3009">
                  <c:v>43158</c:v>
                </c:pt>
                <c:pt idx="3010">
                  <c:v>43159</c:v>
                </c:pt>
                <c:pt idx="3011">
                  <c:v>43161</c:v>
                </c:pt>
                <c:pt idx="3012">
                  <c:v>43164</c:v>
                </c:pt>
                <c:pt idx="3013">
                  <c:v>43165</c:v>
                </c:pt>
                <c:pt idx="3014">
                  <c:v>43166</c:v>
                </c:pt>
                <c:pt idx="3015">
                  <c:v>43167</c:v>
                </c:pt>
                <c:pt idx="3016">
                  <c:v>43168</c:v>
                </c:pt>
                <c:pt idx="3017">
                  <c:v>43171</c:v>
                </c:pt>
                <c:pt idx="3018">
                  <c:v>43172</c:v>
                </c:pt>
                <c:pt idx="3019">
                  <c:v>43173</c:v>
                </c:pt>
                <c:pt idx="3020">
                  <c:v>43174</c:v>
                </c:pt>
                <c:pt idx="3021">
                  <c:v>43175</c:v>
                </c:pt>
                <c:pt idx="3022">
                  <c:v>43178</c:v>
                </c:pt>
                <c:pt idx="3023">
                  <c:v>43179</c:v>
                </c:pt>
                <c:pt idx="3024">
                  <c:v>43180</c:v>
                </c:pt>
                <c:pt idx="3025">
                  <c:v>43181</c:v>
                </c:pt>
                <c:pt idx="3026">
                  <c:v>43182</c:v>
                </c:pt>
                <c:pt idx="3027">
                  <c:v>43185</c:v>
                </c:pt>
                <c:pt idx="3028">
                  <c:v>43186</c:v>
                </c:pt>
                <c:pt idx="3029">
                  <c:v>43187</c:v>
                </c:pt>
                <c:pt idx="3030">
                  <c:v>43188</c:v>
                </c:pt>
                <c:pt idx="3031">
                  <c:v>43189</c:v>
                </c:pt>
                <c:pt idx="3032">
                  <c:v>43192</c:v>
                </c:pt>
                <c:pt idx="3033">
                  <c:v>43193</c:v>
                </c:pt>
                <c:pt idx="3034">
                  <c:v>43194</c:v>
                </c:pt>
                <c:pt idx="3035">
                  <c:v>43195</c:v>
                </c:pt>
                <c:pt idx="3036">
                  <c:v>43196</c:v>
                </c:pt>
                <c:pt idx="3037">
                  <c:v>43199</c:v>
                </c:pt>
                <c:pt idx="3038">
                  <c:v>43200</c:v>
                </c:pt>
                <c:pt idx="3039">
                  <c:v>43201</c:v>
                </c:pt>
                <c:pt idx="3040">
                  <c:v>43202</c:v>
                </c:pt>
                <c:pt idx="3041">
                  <c:v>43203</c:v>
                </c:pt>
                <c:pt idx="3042">
                  <c:v>43206</c:v>
                </c:pt>
                <c:pt idx="3043">
                  <c:v>43207</c:v>
                </c:pt>
                <c:pt idx="3044">
                  <c:v>43208</c:v>
                </c:pt>
                <c:pt idx="3045">
                  <c:v>43209</c:v>
                </c:pt>
                <c:pt idx="3046">
                  <c:v>43210</c:v>
                </c:pt>
                <c:pt idx="3047">
                  <c:v>43213</c:v>
                </c:pt>
                <c:pt idx="3048">
                  <c:v>43214</c:v>
                </c:pt>
                <c:pt idx="3049">
                  <c:v>43215</c:v>
                </c:pt>
                <c:pt idx="3050">
                  <c:v>43216</c:v>
                </c:pt>
                <c:pt idx="3051">
                  <c:v>43217</c:v>
                </c:pt>
                <c:pt idx="3052">
                  <c:v>43220</c:v>
                </c:pt>
                <c:pt idx="3053">
                  <c:v>43222</c:v>
                </c:pt>
                <c:pt idx="3054">
                  <c:v>43223</c:v>
                </c:pt>
                <c:pt idx="3055">
                  <c:v>43224</c:v>
                </c:pt>
                <c:pt idx="3056">
                  <c:v>43228</c:v>
                </c:pt>
                <c:pt idx="3057">
                  <c:v>43229</c:v>
                </c:pt>
                <c:pt idx="3058">
                  <c:v>43230</c:v>
                </c:pt>
                <c:pt idx="3059">
                  <c:v>43231</c:v>
                </c:pt>
                <c:pt idx="3060">
                  <c:v>43234</c:v>
                </c:pt>
                <c:pt idx="3061">
                  <c:v>43235</c:v>
                </c:pt>
                <c:pt idx="3062">
                  <c:v>43236</c:v>
                </c:pt>
                <c:pt idx="3063">
                  <c:v>43237</c:v>
                </c:pt>
                <c:pt idx="3064">
                  <c:v>43238</c:v>
                </c:pt>
                <c:pt idx="3065">
                  <c:v>43241</c:v>
                </c:pt>
                <c:pt idx="3066">
                  <c:v>43243</c:v>
                </c:pt>
                <c:pt idx="3067">
                  <c:v>43244</c:v>
                </c:pt>
                <c:pt idx="3068">
                  <c:v>43245</c:v>
                </c:pt>
                <c:pt idx="3069">
                  <c:v>43248</c:v>
                </c:pt>
                <c:pt idx="3070">
                  <c:v>43249</c:v>
                </c:pt>
                <c:pt idx="3071">
                  <c:v>43250</c:v>
                </c:pt>
                <c:pt idx="3072">
                  <c:v>43251</c:v>
                </c:pt>
                <c:pt idx="3073">
                  <c:v>43252</c:v>
                </c:pt>
                <c:pt idx="3074">
                  <c:v>43255</c:v>
                </c:pt>
                <c:pt idx="3075">
                  <c:v>43256</c:v>
                </c:pt>
                <c:pt idx="3076">
                  <c:v>43258</c:v>
                </c:pt>
                <c:pt idx="3077">
                  <c:v>43259</c:v>
                </c:pt>
                <c:pt idx="3078">
                  <c:v>43262</c:v>
                </c:pt>
                <c:pt idx="3079">
                  <c:v>43263</c:v>
                </c:pt>
                <c:pt idx="3080">
                  <c:v>43265</c:v>
                </c:pt>
                <c:pt idx="3081">
                  <c:v>43266</c:v>
                </c:pt>
                <c:pt idx="3082">
                  <c:v>43269</c:v>
                </c:pt>
                <c:pt idx="3083">
                  <c:v>43270</c:v>
                </c:pt>
                <c:pt idx="3084">
                  <c:v>43271</c:v>
                </c:pt>
                <c:pt idx="3085">
                  <c:v>43272</c:v>
                </c:pt>
                <c:pt idx="3086">
                  <c:v>43273</c:v>
                </c:pt>
                <c:pt idx="3087">
                  <c:v>43276</c:v>
                </c:pt>
                <c:pt idx="3088">
                  <c:v>43277</c:v>
                </c:pt>
                <c:pt idx="3089">
                  <c:v>43278</c:v>
                </c:pt>
                <c:pt idx="3090">
                  <c:v>43279</c:v>
                </c:pt>
                <c:pt idx="3091">
                  <c:v>43280</c:v>
                </c:pt>
                <c:pt idx="3092">
                  <c:v>43283</c:v>
                </c:pt>
                <c:pt idx="3093">
                  <c:v>43284</c:v>
                </c:pt>
                <c:pt idx="3094">
                  <c:v>43285</c:v>
                </c:pt>
                <c:pt idx="3095">
                  <c:v>43286</c:v>
                </c:pt>
                <c:pt idx="3096">
                  <c:v>43287</c:v>
                </c:pt>
                <c:pt idx="3097">
                  <c:v>43290</c:v>
                </c:pt>
                <c:pt idx="3098">
                  <c:v>43291</c:v>
                </c:pt>
                <c:pt idx="3099">
                  <c:v>43292</c:v>
                </c:pt>
                <c:pt idx="3100">
                  <c:v>43293</c:v>
                </c:pt>
                <c:pt idx="3101">
                  <c:v>43294</c:v>
                </c:pt>
                <c:pt idx="3102">
                  <c:v>43297</c:v>
                </c:pt>
                <c:pt idx="3103">
                  <c:v>43298</c:v>
                </c:pt>
                <c:pt idx="3104">
                  <c:v>43299</c:v>
                </c:pt>
                <c:pt idx="3105">
                  <c:v>43300</c:v>
                </c:pt>
                <c:pt idx="3106">
                  <c:v>43301</c:v>
                </c:pt>
                <c:pt idx="3107">
                  <c:v>43304</c:v>
                </c:pt>
                <c:pt idx="3108">
                  <c:v>43305</c:v>
                </c:pt>
                <c:pt idx="3109">
                  <c:v>43306</c:v>
                </c:pt>
                <c:pt idx="3110">
                  <c:v>43307</c:v>
                </c:pt>
                <c:pt idx="3111">
                  <c:v>43308</c:v>
                </c:pt>
                <c:pt idx="3112">
                  <c:v>43311</c:v>
                </c:pt>
                <c:pt idx="3113">
                  <c:v>43312</c:v>
                </c:pt>
                <c:pt idx="3114">
                  <c:v>43313</c:v>
                </c:pt>
                <c:pt idx="3115">
                  <c:v>43314</c:v>
                </c:pt>
                <c:pt idx="3116">
                  <c:v>43315</c:v>
                </c:pt>
                <c:pt idx="3117">
                  <c:v>43318</c:v>
                </c:pt>
                <c:pt idx="3118">
                  <c:v>43319</c:v>
                </c:pt>
                <c:pt idx="3119">
                  <c:v>43320</c:v>
                </c:pt>
                <c:pt idx="3120">
                  <c:v>43321</c:v>
                </c:pt>
                <c:pt idx="3121">
                  <c:v>43322</c:v>
                </c:pt>
                <c:pt idx="3122">
                  <c:v>43325</c:v>
                </c:pt>
                <c:pt idx="3123">
                  <c:v>43326</c:v>
                </c:pt>
                <c:pt idx="3124">
                  <c:v>43328</c:v>
                </c:pt>
                <c:pt idx="3125">
                  <c:v>43329</c:v>
                </c:pt>
                <c:pt idx="3126">
                  <c:v>43332</c:v>
                </c:pt>
                <c:pt idx="3127">
                  <c:v>43333</c:v>
                </c:pt>
                <c:pt idx="3128">
                  <c:v>43334</c:v>
                </c:pt>
                <c:pt idx="3129">
                  <c:v>43335</c:v>
                </c:pt>
                <c:pt idx="3130">
                  <c:v>43336</c:v>
                </c:pt>
                <c:pt idx="3131">
                  <c:v>43339</c:v>
                </c:pt>
                <c:pt idx="3132">
                  <c:v>43340</c:v>
                </c:pt>
                <c:pt idx="3133">
                  <c:v>43341</c:v>
                </c:pt>
                <c:pt idx="3134">
                  <c:v>43342</c:v>
                </c:pt>
                <c:pt idx="3135">
                  <c:v>43343</c:v>
                </c:pt>
                <c:pt idx="3136">
                  <c:v>43346</c:v>
                </c:pt>
                <c:pt idx="3137">
                  <c:v>43347</c:v>
                </c:pt>
                <c:pt idx="3138">
                  <c:v>43348</c:v>
                </c:pt>
                <c:pt idx="3139">
                  <c:v>43349</c:v>
                </c:pt>
                <c:pt idx="3140">
                  <c:v>43350</c:v>
                </c:pt>
                <c:pt idx="3141">
                  <c:v>43353</c:v>
                </c:pt>
                <c:pt idx="3142">
                  <c:v>43354</c:v>
                </c:pt>
                <c:pt idx="3143">
                  <c:v>43355</c:v>
                </c:pt>
                <c:pt idx="3144">
                  <c:v>43356</c:v>
                </c:pt>
                <c:pt idx="3145">
                  <c:v>43357</c:v>
                </c:pt>
                <c:pt idx="3146">
                  <c:v>43360</c:v>
                </c:pt>
                <c:pt idx="3147">
                  <c:v>43361</c:v>
                </c:pt>
                <c:pt idx="3148">
                  <c:v>43362</c:v>
                </c:pt>
                <c:pt idx="3149">
                  <c:v>43363</c:v>
                </c:pt>
                <c:pt idx="3150">
                  <c:v>43364</c:v>
                </c:pt>
                <c:pt idx="3151">
                  <c:v>43370</c:v>
                </c:pt>
                <c:pt idx="3152">
                  <c:v>43371</c:v>
                </c:pt>
                <c:pt idx="3153">
                  <c:v>43374</c:v>
                </c:pt>
                <c:pt idx="3154">
                  <c:v>43375</c:v>
                </c:pt>
                <c:pt idx="3155">
                  <c:v>43377</c:v>
                </c:pt>
                <c:pt idx="3156">
                  <c:v>43378</c:v>
                </c:pt>
                <c:pt idx="3157">
                  <c:v>43381</c:v>
                </c:pt>
                <c:pt idx="3158">
                  <c:v>43383</c:v>
                </c:pt>
                <c:pt idx="3159">
                  <c:v>43384</c:v>
                </c:pt>
                <c:pt idx="3160">
                  <c:v>43385</c:v>
                </c:pt>
                <c:pt idx="3161">
                  <c:v>43388</c:v>
                </c:pt>
                <c:pt idx="3162">
                  <c:v>43389</c:v>
                </c:pt>
                <c:pt idx="3163">
                  <c:v>43390</c:v>
                </c:pt>
                <c:pt idx="3164">
                  <c:v>43391</c:v>
                </c:pt>
                <c:pt idx="3165">
                  <c:v>43392</c:v>
                </c:pt>
                <c:pt idx="3166">
                  <c:v>43395</c:v>
                </c:pt>
                <c:pt idx="3167">
                  <c:v>43396</c:v>
                </c:pt>
                <c:pt idx="3168">
                  <c:v>43397</c:v>
                </c:pt>
                <c:pt idx="3169">
                  <c:v>43398</c:v>
                </c:pt>
                <c:pt idx="3170">
                  <c:v>43399</c:v>
                </c:pt>
                <c:pt idx="3171">
                  <c:v>43402</c:v>
                </c:pt>
                <c:pt idx="3172">
                  <c:v>43403</c:v>
                </c:pt>
                <c:pt idx="3173">
                  <c:v>43404</c:v>
                </c:pt>
                <c:pt idx="3174">
                  <c:v>43405</c:v>
                </c:pt>
                <c:pt idx="3175">
                  <c:v>43406</c:v>
                </c:pt>
                <c:pt idx="3176">
                  <c:v>43409</c:v>
                </c:pt>
                <c:pt idx="3177">
                  <c:v>43410</c:v>
                </c:pt>
                <c:pt idx="3178">
                  <c:v>43411</c:v>
                </c:pt>
                <c:pt idx="3179">
                  <c:v>43412</c:v>
                </c:pt>
                <c:pt idx="3180">
                  <c:v>43413</c:v>
                </c:pt>
                <c:pt idx="3181">
                  <c:v>43416</c:v>
                </c:pt>
                <c:pt idx="3182">
                  <c:v>43417</c:v>
                </c:pt>
                <c:pt idx="3183">
                  <c:v>43418</c:v>
                </c:pt>
                <c:pt idx="3184">
                  <c:v>43419</c:v>
                </c:pt>
                <c:pt idx="3185">
                  <c:v>43420</c:v>
                </c:pt>
                <c:pt idx="3186">
                  <c:v>43423</c:v>
                </c:pt>
                <c:pt idx="3187">
                  <c:v>43424</c:v>
                </c:pt>
                <c:pt idx="3188">
                  <c:v>43425</c:v>
                </c:pt>
                <c:pt idx="3189">
                  <c:v>43426</c:v>
                </c:pt>
                <c:pt idx="3190">
                  <c:v>43427</c:v>
                </c:pt>
                <c:pt idx="3191">
                  <c:v>43430</c:v>
                </c:pt>
                <c:pt idx="3192">
                  <c:v>43431</c:v>
                </c:pt>
                <c:pt idx="3193">
                  <c:v>43432</c:v>
                </c:pt>
                <c:pt idx="3194">
                  <c:v>43433</c:v>
                </c:pt>
                <c:pt idx="3195">
                  <c:v>43434</c:v>
                </c:pt>
                <c:pt idx="3196">
                  <c:v>43437</c:v>
                </c:pt>
                <c:pt idx="3197">
                  <c:v>43438</c:v>
                </c:pt>
                <c:pt idx="3198">
                  <c:v>43439</c:v>
                </c:pt>
                <c:pt idx="3199">
                  <c:v>43440</c:v>
                </c:pt>
                <c:pt idx="3200">
                  <c:v>43441</c:v>
                </c:pt>
                <c:pt idx="3201">
                  <c:v>43444</c:v>
                </c:pt>
                <c:pt idx="3202">
                  <c:v>43445</c:v>
                </c:pt>
                <c:pt idx="3203">
                  <c:v>43446</c:v>
                </c:pt>
                <c:pt idx="3204">
                  <c:v>43447</c:v>
                </c:pt>
                <c:pt idx="3205">
                  <c:v>43448</c:v>
                </c:pt>
                <c:pt idx="3206">
                  <c:v>43451</c:v>
                </c:pt>
                <c:pt idx="3207">
                  <c:v>43452</c:v>
                </c:pt>
                <c:pt idx="3208">
                  <c:v>43453</c:v>
                </c:pt>
                <c:pt idx="3209">
                  <c:v>43454</c:v>
                </c:pt>
                <c:pt idx="3210">
                  <c:v>43455</c:v>
                </c:pt>
                <c:pt idx="3211">
                  <c:v>43458</c:v>
                </c:pt>
                <c:pt idx="3212">
                  <c:v>43460</c:v>
                </c:pt>
                <c:pt idx="3213">
                  <c:v>43461</c:v>
                </c:pt>
                <c:pt idx="3214">
                  <c:v>43462</c:v>
                </c:pt>
                <c:pt idx="3215">
                  <c:v>43467</c:v>
                </c:pt>
                <c:pt idx="3216">
                  <c:v>43468</c:v>
                </c:pt>
                <c:pt idx="3217">
                  <c:v>43469</c:v>
                </c:pt>
                <c:pt idx="3218">
                  <c:v>43472</c:v>
                </c:pt>
                <c:pt idx="3219">
                  <c:v>43473</c:v>
                </c:pt>
                <c:pt idx="3220">
                  <c:v>43474</c:v>
                </c:pt>
                <c:pt idx="3221">
                  <c:v>43475</c:v>
                </c:pt>
                <c:pt idx="3222">
                  <c:v>43476</c:v>
                </c:pt>
                <c:pt idx="3223">
                  <c:v>43479</c:v>
                </c:pt>
                <c:pt idx="3224">
                  <c:v>43480</c:v>
                </c:pt>
                <c:pt idx="3225">
                  <c:v>43481</c:v>
                </c:pt>
                <c:pt idx="3226">
                  <c:v>43482</c:v>
                </c:pt>
                <c:pt idx="3227">
                  <c:v>43483</c:v>
                </c:pt>
                <c:pt idx="3228">
                  <c:v>43486</c:v>
                </c:pt>
                <c:pt idx="3229">
                  <c:v>43487</c:v>
                </c:pt>
                <c:pt idx="3230">
                  <c:v>43488</c:v>
                </c:pt>
                <c:pt idx="3231">
                  <c:v>43489</c:v>
                </c:pt>
                <c:pt idx="3232">
                  <c:v>43490</c:v>
                </c:pt>
                <c:pt idx="3233">
                  <c:v>43493</c:v>
                </c:pt>
                <c:pt idx="3234">
                  <c:v>43494</c:v>
                </c:pt>
                <c:pt idx="3235">
                  <c:v>43495</c:v>
                </c:pt>
                <c:pt idx="3236">
                  <c:v>43496</c:v>
                </c:pt>
                <c:pt idx="3237">
                  <c:v>43497</c:v>
                </c:pt>
                <c:pt idx="3238">
                  <c:v>43503</c:v>
                </c:pt>
                <c:pt idx="3239">
                  <c:v>43504</c:v>
                </c:pt>
                <c:pt idx="3240">
                  <c:v>43507</c:v>
                </c:pt>
                <c:pt idx="3241">
                  <c:v>43508</c:v>
                </c:pt>
                <c:pt idx="3242">
                  <c:v>43509</c:v>
                </c:pt>
                <c:pt idx="3243">
                  <c:v>43510</c:v>
                </c:pt>
                <c:pt idx="3244">
                  <c:v>43511</c:v>
                </c:pt>
                <c:pt idx="3245">
                  <c:v>43514</c:v>
                </c:pt>
                <c:pt idx="3246">
                  <c:v>43515</c:v>
                </c:pt>
                <c:pt idx="3247">
                  <c:v>43516</c:v>
                </c:pt>
                <c:pt idx="3248">
                  <c:v>43517</c:v>
                </c:pt>
                <c:pt idx="3249">
                  <c:v>43518</c:v>
                </c:pt>
                <c:pt idx="3250">
                  <c:v>43521</c:v>
                </c:pt>
                <c:pt idx="3251">
                  <c:v>43522</c:v>
                </c:pt>
                <c:pt idx="3252">
                  <c:v>43523</c:v>
                </c:pt>
                <c:pt idx="3253">
                  <c:v>43524</c:v>
                </c:pt>
                <c:pt idx="3254">
                  <c:v>43528</c:v>
                </c:pt>
                <c:pt idx="3255">
                  <c:v>43529</c:v>
                </c:pt>
                <c:pt idx="3256">
                  <c:v>43530</c:v>
                </c:pt>
                <c:pt idx="3257">
                  <c:v>43531</c:v>
                </c:pt>
                <c:pt idx="3258">
                  <c:v>43532</c:v>
                </c:pt>
                <c:pt idx="3259">
                  <c:v>43535</c:v>
                </c:pt>
                <c:pt idx="3260">
                  <c:v>43536</c:v>
                </c:pt>
                <c:pt idx="3261">
                  <c:v>43537</c:v>
                </c:pt>
                <c:pt idx="3262">
                  <c:v>43538</c:v>
                </c:pt>
                <c:pt idx="3263">
                  <c:v>43539</c:v>
                </c:pt>
                <c:pt idx="3264">
                  <c:v>43542</c:v>
                </c:pt>
                <c:pt idx="3265">
                  <c:v>43543</c:v>
                </c:pt>
                <c:pt idx="3266">
                  <c:v>43544</c:v>
                </c:pt>
                <c:pt idx="3267">
                  <c:v>43545</c:v>
                </c:pt>
                <c:pt idx="3268">
                  <c:v>43546</c:v>
                </c:pt>
                <c:pt idx="3269">
                  <c:v>43549</c:v>
                </c:pt>
                <c:pt idx="3270">
                  <c:v>43550</c:v>
                </c:pt>
                <c:pt idx="3271">
                  <c:v>43551</c:v>
                </c:pt>
                <c:pt idx="3272">
                  <c:v>43552</c:v>
                </c:pt>
                <c:pt idx="3273">
                  <c:v>43553</c:v>
                </c:pt>
              </c:numCache>
            </c:numRef>
          </c:cat>
          <c:val>
            <c:numRef>
              <c:f>Sheet1!$D$2:$D$3275</c:f>
              <c:numCache>
                <c:formatCode>General</c:formatCode>
                <c:ptCount val="3274"/>
                <c:pt idx="1">
                  <c:v>3.5303553715901881E-3</c:v>
                </c:pt>
                <c:pt idx="2">
                  <c:v>1.45874843339142E-2</c:v>
                </c:pt>
                <c:pt idx="3">
                  <c:v>8.3091725271210448E-3</c:v>
                </c:pt>
                <c:pt idx="4">
                  <c:v>1.0750529351420961E-3</c:v>
                </c:pt>
                <c:pt idx="5">
                  <c:v>1.04504143073747E-3</c:v>
                </c:pt>
                <c:pt idx="6">
                  <c:v>1.277329669019045E-2</c:v>
                </c:pt>
                <c:pt idx="7">
                  <c:v>-9.5579366360579732E-3</c:v>
                </c:pt>
                <c:pt idx="8">
                  <c:v>-1.318537966976896E-3</c:v>
                </c:pt>
                <c:pt idx="9">
                  <c:v>-1.448197101254833E-2</c:v>
                </c:pt>
                <c:pt idx="10">
                  <c:v>1.8470795873481989E-3</c:v>
                </c:pt>
                <c:pt idx="11">
                  <c:v>4.5985082087136586E-3</c:v>
                </c:pt>
                <c:pt idx="12">
                  <c:v>-4.3270729117101947E-3</c:v>
                </c:pt>
                <c:pt idx="13">
                  <c:v>-1.9394960304038871E-3</c:v>
                </c:pt>
                <c:pt idx="14">
                  <c:v>-1.786645655917651E-2</c:v>
                </c:pt>
                <c:pt idx="15">
                  <c:v>-2.5467846590886859E-2</c:v>
                </c:pt>
                <c:pt idx="16">
                  <c:v>-5.2353093529212143E-2</c:v>
                </c:pt>
                <c:pt idx="17">
                  <c:v>1.353439672206602E-2</c:v>
                </c:pt>
                <c:pt idx="18">
                  <c:v>1.6807245712147759E-2</c:v>
                </c:pt>
                <c:pt idx="19">
                  <c:v>1.6047268221260239E-2</c:v>
                </c:pt>
                <c:pt idx="20">
                  <c:v>5.4589902446706704E-3</c:v>
                </c:pt>
                <c:pt idx="21">
                  <c:v>1.9567175195189801E-3</c:v>
                </c:pt>
                <c:pt idx="22">
                  <c:v>-1.7709914018288479E-2</c:v>
                </c:pt>
                <c:pt idx="23">
                  <c:v>-7.6513706199087261E-3</c:v>
                </c:pt>
                <c:pt idx="24">
                  <c:v>-1.389533341162774E-2</c:v>
                </c:pt>
                <c:pt idx="25">
                  <c:v>-5.165961572295874E-3</c:v>
                </c:pt>
                <c:pt idx="26">
                  <c:v>-5.6359038311365461E-3</c:v>
                </c:pt>
                <c:pt idx="27">
                  <c:v>-1.065951949327326E-2</c:v>
                </c:pt>
                <c:pt idx="28">
                  <c:v>-7.69428387908766E-3</c:v>
                </c:pt>
                <c:pt idx="29">
                  <c:v>1.6062087935251549E-2</c:v>
                </c:pt>
                <c:pt idx="30">
                  <c:v>-4.8099715726550576E-3</c:v>
                </c:pt>
                <c:pt idx="31">
                  <c:v>5.521215347985331E-3</c:v>
                </c:pt>
                <c:pt idx="32">
                  <c:v>-2.3357745202539082E-3</c:v>
                </c:pt>
                <c:pt idx="33">
                  <c:v>5.939721492668637E-3</c:v>
                </c:pt>
                <c:pt idx="34">
                  <c:v>1.5520649014890699E-3</c:v>
                </c:pt>
                <c:pt idx="35">
                  <c:v>2.145731905859205E-2</c:v>
                </c:pt>
                <c:pt idx="36">
                  <c:v>-5.6163095678056774E-3</c:v>
                </c:pt>
                <c:pt idx="37">
                  <c:v>1.0566888565033961E-2</c:v>
                </c:pt>
                <c:pt idx="38">
                  <c:v>3.3319118556029981E-3</c:v>
                </c:pt>
                <c:pt idx="39">
                  <c:v>1.1149775108696409E-3</c:v>
                </c:pt>
                <c:pt idx="40">
                  <c:v>2.8954491868602439E-3</c:v>
                </c:pt>
                <c:pt idx="41">
                  <c:v>1.175026425875891E-2</c:v>
                </c:pt>
                <c:pt idx="42">
                  <c:v>-2.3203313875969078E-3</c:v>
                </c:pt>
                <c:pt idx="43">
                  <c:v>-8.4145765832444042E-3</c:v>
                </c:pt>
                <c:pt idx="44">
                  <c:v>-9.996038469799462E-4</c:v>
                </c:pt>
                <c:pt idx="45">
                  <c:v>-1.374793041141475E-2</c:v>
                </c:pt>
                <c:pt idx="46">
                  <c:v>5.248599003624177E-3</c:v>
                </c:pt>
                <c:pt idx="47">
                  <c:v>-4.9338285736766352E-4</c:v>
                </c:pt>
                <c:pt idx="48">
                  <c:v>1.5322936180710569E-3</c:v>
                </c:pt>
                <c:pt idx="49">
                  <c:v>5.4423924776483279E-3</c:v>
                </c:pt>
                <c:pt idx="50">
                  <c:v>1.451537391398916E-3</c:v>
                </c:pt>
                <c:pt idx="51">
                  <c:v>-5.5341833434416898E-3</c:v>
                </c:pt>
                <c:pt idx="52">
                  <c:v>-1.6804001179939191E-2</c:v>
                </c:pt>
                <c:pt idx="53">
                  <c:v>-7.584440129679515E-3</c:v>
                </c:pt>
                <c:pt idx="54">
                  <c:v>2.2708893290597221E-3</c:v>
                </c:pt>
                <c:pt idx="55">
                  <c:v>4.2483743717420808E-3</c:v>
                </c:pt>
                <c:pt idx="56">
                  <c:v>-2.7818582737153541E-3</c:v>
                </c:pt>
                <c:pt idx="57">
                  <c:v>-5.3087548014649766E-3</c:v>
                </c:pt>
                <c:pt idx="58">
                  <c:v>7.8230375904013716E-3</c:v>
                </c:pt>
                <c:pt idx="59">
                  <c:v>-1.295360816679514E-2</c:v>
                </c:pt>
                <c:pt idx="60">
                  <c:v>-3.4857464823808688E-3</c:v>
                </c:pt>
                <c:pt idx="61">
                  <c:v>3.2046604950746178E-3</c:v>
                </c:pt>
                <c:pt idx="62">
                  <c:v>6.0918479872340559E-3</c:v>
                </c:pt>
                <c:pt idx="63">
                  <c:v>5.9946185156152243E-3</c:v>
                </c:pt>
                <c:pt idx="64">
                  <c:v>1.228298111459813E-2</c:v>
                </c:pt>
                <c:pt idx="65">
                  <c:v>-3.8079426710881941E-3</c:v>
                </c:pt>
                <c:pt idx="66">
                  <c:v>-5.0651893531434844E-3</c:v>
                </c:pt>
                <c:pt idx="67">
                  <c:v>7.5892261039633979E-4</c:v>
                </c:pt>
                <c:pt idx="68">
                  <c:v>1.306745914465013E-2</c:v>
                </c:pt>
                <c:pt idx="69">
                  <c:v>5.8848996280076449E-3</c:v>
                </c:pt>
                <c:pt idx="70">
                  <c:v>2.5655172672278681E-5</c:v>
                </c:pt>
                <c:pt idx="71">
                  <c:v>-1.2731655559544701E-3</c:v>
                </c:pt>
                <c:pt idx="72">
                  <c:v>1.092201793858094E-2</c:v>
                </c:pt>
                <c:pt idx="73">
                  <c:v>-5.4097145911840014E-3</c:v>
                </c:pt>
                <c:pt idx="74">
                  <c:v>-3.9222525221103144E-3</c:v>
                </c:pt>
                <c:pt idx="75">
                  <c:v>-1.4317601295930069E-3</c:v>
                </c:pt>
                <c:pt idx="76">
                  <c:v>-1.3076656806623179E-3</c:v>
                </c:pt>
                <c:pt idx="77">
                  <c:v>-5.105652705067798E-3</c:v>
                </c:pt>
                <c:pt idx="78">
                  <c:v>1.226600970811864E-2</c:v>
                </c:pt>
                <c:pt idx="79">
                  <c:v>2.519762893511746E-3</c:v>
                </c:pt>
                <c:pt idx="80">
                  <c:v>3.1598591609223181E-3</c:v>
                </c:pt>
                <c:pt idx="81">
                  <c:v>-1.117084493914011E-2</c:v>
                </c:pt>
                <c:pt idx="82">
                  <c:v>-1.108514358671242E-2</c:v>
                </c:pt>
                <c:pt idx="83">
                  <c:v>-1.5391779982076861E-3</c:v>
                </c:pt>
                <c:pt idx="84">
                  <c:v>-9.9233088606293096E-3</c:v>
                </c:pt>
                <c:pt idx="85">
                  <c:v>-1.8540503061147521E-2</c:v>
                </c:pt>
                <c:pt idx="86">
                  <c:v>-1.6795154172768001E-2</c:v>
                </c:pt>
                <c:pt idx="87">
                  <c:v>-1.18934821120964E-2</c:v>
                </c:pt>
                <c:pt idx="88">
                  <c:v>1.2293581579897021E-2</c:v>
                </c:pt>
                <c:pt idx="89">
                  <c:v>-1.738030444765837E-3</c:v>
                </c:pt>
                <c:pt idx="90">
                  <c:v>5.2730078715383932E-3</c:v>
                </c:pt>
                <c:pt idx="91">
                  <c:v>6.3507486090883516E-3</c:v>
                </c:pt>
                <c:pt idx="92">
                  <c:v>-7.4873057107996974E-3</c:v>
                </c:pt>
                <c:pt idx="93">
                  <c:v>-7.7093492727722257E-3</c:v>
                </c:pt>
                <c:pt idx="94">
                  <c:v>4.4358495090857097E-4</c:v>
                </c:pt>
                <c:pt idx="95">
                  <c:v>-1.5781940975037271E-2</c:v>
                </c:pt>
                <c:pt idx="96">
                  <c:v>1.221699281212274E-2</c:v>
                </c:pt>
                <c:pt idx="97">
                  <c:v>-8.0601164044178386E-3</c:v>
                </c:pt>
                <c:pt idx="98">
                  <c:v>2.6585380359189781E-3</c:v>
                </c:pt>
                <c:pt idx="99">
                  <c:v>-1.0726345272544791E-3</c:v>
                </c:pt>
                <c:pt idx="100">
                  <c:v>-4.0335373693496379E-3</c:v>
                </c:pt>
                <c:pt idx="101">
                  <c:v>4.7628152070784413E-3</c:v>
                </c:pt>
                <c:pt idx="102">
                  <c:v>8.6113806664077641E-3</c:v>
                </c:pt>
                <c:pt idx="103">
                  <c:v>3.585470268470226E-3</c:v>
                </c:pt>
                <c:pt idx="104">
                  <c:v>-9.5991645026901606E-3</c:v>
                </c:pt>
                <c:pt idx="105">
                  <c:v>-2.8559773826697392E-3</c:v>
                </c:pt>
                <c:pt idx="106">
                  <c:v>-1.154227377452155E-2</c:v>
                </c:pt>
                <c:pt idx="107">
                  <c:v>-1.489705596117474E-2</c:v>
                </c:pt>
                <c:pt idx="108">
                  <c:v>3.8128769192494749E-3</c:v>
                </c:pt>
                <c:pt idx="109">
                  <c:v>7.5779836494023201E-3</c:v>
                </c:pt>
                <c:pt idx="110">
                  <c:v>1.6433902880625959E-3</c:v>
                </c:pt>
                <c:pt idx="111">
                  <c:v>-2.197904683665985E-3</c:v>
                </c:pt>
                <c:pt idx="112">
                  <c:v>8.6360950457979868E-3</c:v>
                </c:pt>
                <c:pt idx="113">
                  <c:v>-3.2912738863373199E-3</c:v>
                </c:pt>
                <c:pt idx="114">
                  <c:v>5.3011557936182294E-3</c:v>
                </c:pt>
                <c:pt idx="115">
                  <c:v>-5.625953049124055E-3</c:v>
                </c:pt>
                <c:pt idx="116">
                  <c:v>-6.8029856512593634E-3</c:v>
                </c:pt>
                <c:pt idx="117">
                  <c:v>6.6787883147970684E-3</c:v>
                </c:pt>
                <c:pt idx="118">
                  <c:v>-3.6876297253365391E-3</c:v>
                </c:pt>
                <c:pt idx="119">
                  <c:v>-2.4525787356136641E-3</c:v>
                </c:pt>
                <c:pt idx="120">
                  <c:v>1.397799652025355E-4</c:v>
                </c:pt>
                <c:pt idx="121">
                  <c:v>2.8859087388188881E-4</c:v>
                </c:pt>
                <c:pt idx="122">
                  <c:v>5.724226901795415E-4</c:v>
                </c:pt>
                <c:pt idx="123">
                  <c:v>7.5394173421163826E-3</c:v>
                </c:pt>
                <c:pt idx="124">
                  <c:v>1.0820421862447249E-2</c:v>
                </c:pt>
                <c:pt idx="125">
                  <c:v>1.324404250255695E-2</c:v>
                </c:pt>
                <c:pt idx="126">
                  <c:v>9.7061235383544275E-4</c:v>
                </c:pt>
                <c:pt idx="127">
                  <c:v>-2.3660084470878968E-3</c:v>
                </c:pt>
                <c:pt idx="128">
                  <c:v>1.822030802040886E-2</c:v>
                </c:pt>
                <c:pt idx="129">
                  <c:v>3.0212310788431118E-3</c:v>
                </c:pt>
                <c:pt idx="130">
                  <c:v>8.9680121556385828E-3</c:v>
                </c:pt>
                <c:pt idx="131">
                  <c:v>-9.036549827978746E-5</c:v>
                </c:pt>
                <c:pt idx="132">
                  <c:v>-7.9930333811646381E-3</c:v>
                </c:pt>
                <c:pt idx="133">
                  <c:v>6.810339173822566E-3</c:v>
                </c:pt>
                <c:pt idx="134">
                  <c:v>6.9631495360831241E-3</c:v>
                </c:pt>
                <c:pt idx="135">
                  <c:v>-3.5048888753135281E-3</c:v>
                </c:pt>
                <c:pt idx="136">
                  <c:v>-5.1898384014059662E-3</c:v>
                </c:pt>
                <c:pt idx="137">
                  <c:v>5.3231376475511016E-3</c:v>
                </c:pt>
                <c:pt idx="138">
                  <c:v>1.139282076310866E-3</c:v>
                </c:pt>
                <c:pt idx="139">
                  <c:v>4.0677488816238672E-3</c:v>
                </c:pt>
                <c:pt idx="140">
                  <c:v>-7.1160544064503561E-3</c:v>
                </c:pt>
                <c:pt idx="141">
                  <c:v>6.6526111492397622E-3</c:v>
                </c:pt>
                <c:pt idx="142">
                  <c:v>-6.0913799782051914E-3</c:v>
                </c:pt>
                <c:pt idx="143">
                  <c:v>6.4776710456992959E-4</c:v>
                </c:pt>
                <c:pt idx="144">
                  <c:v>8.5341844364117403E-3</c:v>
                </c:pt>
                <c:pt idx="145">
                  <c:v>7.464883819750745E-3</c:v>
                </c:pt>
                <c:pt idx="146">
                  <c:v>6.5763563464622532E-3</c:v>
                </c:pt>
                <c:pt idx="147">
                  <c:v>-6.823217211090804E-3</c:v>
                </c:pt>
                <c:pt idx="148">
                  <c:v>5.151303619112424E-3</c:v>
                </c:pt>
                <c:pt idx="149">
                  <c:v>-2.2395275173686668E-3</c:v>
                </c:pt>
                <c:pt idx="150">
                  <c:v>4.5023872729426104E-3</c:v>
                </c:pt>
                <c:pt idx="151">
                  <c:v>-8.0236693029834827E-3</c:v>
                </c:pt>
                <c:pt idx="152">
                  <c:v>-4.271158079876991E-3</c:v>
                </c:pt>
                <c:pt idx="153">
                  <c:v>-2.0800741193828238E-3</c:v>
                </c:pt>
                <c:pt idx="154">
                  <c:v>9.927469261731936E-3</c:v>
                </c:pt>
                <c:pt idx="155">
                  <c:v>-4.3862609727289836E-3</c:v>
                </c:pt>
                <c:pt idx="156">
                  <c:v>-3.1539251918579758E-3</c:v>
                </c:pt>
                <c:pt idx="157">
                  <c:v>-9.0357229759674418E-4</c:v>
                </c:pt>
                <c:pt idx="158">
                  <c:v>-1.3149350368196751E-3</c:v>
                </c:pt>
                <c:pt idx="159">
                  <c:v>1.0054345571028909E-2</c:v>
                </c:pt>
                <c:pt idx="160">
                  <c:v>4.2377235336095156E-3</c:v>
                </c:pt>
                <c:pt idx="161">
                  <c:v>1.390483021881828E-3</c:v>
                </c:pt>
                <c:pt idx="162">
                  <c:v>-1.5141214170117929E-3</c:v>
                </c:pt>
                <c:pt idx="163">
                  <c:v>-1.5146315101639549E-3</c:v>
                </c:pt>
                <c:pt idx="164">
                  <c:v>9.2186842816013304E-3</c:v>
                </c:pt>
                <c:pt idx="165">
                  <c:v>-1.040138843930105E-2</c:v>
                </c:pt>
                <c:pt idx="166">
                  <c:v>-3.2791419641831081E-3</c:v>
                </c:pt>
                <c:pt idx="167">
                  <c:v>-7.9795155293627129E-4</c:v>
                </c:pt>
                <c:pt idx="168">
                  <c:v>-1.649406164583533E-3</c:v>
                </c:pt>
                <c:pt idx="169">
                  <c:v>-1.3078101218163549E-3</c:v>
                </c:pt>
                <c:pt idx="170">
                  <c:v>1.148503994596761E-3</c:v>
                </c:pt>
                <c:pt idx="171">
                  <c:v>-3.5722271859159882E-3</c:v>
                </c:pt>
                <c:pt idx="172">
                  <c:v>-2.9880123924097561E-3</c:v>
                </c:pt>
                <c:pt idx="173">
                  <c:v>4.9390988481410334E-3</c:v>
                </c:pt>
                <c:pt idx="174">
                  <c:v>1.3516838036235381E-2</c:v>
                </c:pt>
                <c:pt idx="175">
                  <c:v>5.5406038690939408E-3</c:v>
                </c:pt>
                <c:pt idx="176">
                  <c:v>-3.119035525320335E-3</c:v>
                </c:pt>
                <c:pt idx="177">
                  <c:v>-3.2491368158837908E-4</c:v>
                </c:pt>
                <c:pt idx="178">
                  <c:v>3.7606145460269409E-3</c:v>
                </c:pt>
                <c:pt idx="179">
                  <c:v>3.5624288703631768E-3</c:v>
                </c:pt>
                <c:pt idx="180">
                  <c:v>2.705884391139723E-3</c:v>
                </c:pt>
                <c:pt idx="181">
                  <c:v>-4.5246022313145673E-3</c:v>
                </c:pt>
                <c:pt idx="182">
                  <c:v>2.2455687056458511E-3</c:v>
                </c:pt>
                <c:pt idx="183">
                  <c:v>3.1131586681605321E-3</c:v>
                </c:pt>
                <c:pt idx="184">
                  <c:v>-1.3800876014941951E-2</c:v>
                </c:pt>
                <c:pt idx="185">
                  <c:v>-1.3801924788221511E-2</c:v>
                </c:pt>
                <c:pt idx="186">
                  <c:v>-1.509322246167555E-2</c:v>
                </c:pt>
                <c:pt idx="187">
                  <c:v>-1.133831454224565E-2</c:v>
                </c:pt>
                <c:pt idx="188">
                  <c:v>1.3534326837850941E-2</c:v>
                </c:pt>
                <c:pt idx="189">
                  <c:v>1.7822260615156791E-3</c:v>
                </c:pt>
                <c:pt idx="190">
                  <c:v>7.5660646360307124E-3</c:v>
                </c:pt>
                <c:pt idx="191">
                  <c:v>-2.5181630457282722E-3</c:v>
                </c:pt>
                <c:pt idx="192">
                  <c:v>-3.1658066156206028E-3</c:v>
                </c:pt>
                <c:pt idx="193">
                  <c:v>-2.319949053402937E-3</c:v>
                </c:pt>
                <c:pt idx="194">
                  <c:v>-1.32223651398844E-3</c:v>
                </c:pt>
                <c:pt idx="195">
                  <c:v>-6.6816975472061557E-3</c:v>
                </c:pt>
                <c:pt idx="196">
                  <c:v>2.2066649094332198E-3</c:v>
                </c:pt>
                <c:pt idx="197">
                  <c:v>-7.4518489044068659E-3</c:v>
                </c:pt>
                <c:pt idx="198">
                  <c:v>-5.7528758351674814E-3</c:v>
                </c:pt>
                <c:pt idx="199">
                  <c:v>-3.6915541954527509E-3</c:v>
                </c:pt>
                <c:pt idx="200">
                  <c:v>9.2162203170809143E-4</c:v>
                </c:pt>
                <c:pt idx="201">
                  <c:v>-6.7707600620070529E-4</c:v>
                </c:pt>
                <c:pt idx="202">
                  <c:v>-1.277444425224483E-3</c:v>
                </c:pt>
                <c:pt idx="203">
                  <c:v>-1.165678045441876E-3</c:v>
                </c:pt>
                <c:pt idx="204">
                  <c:v>3.045098235349375E-3</c:v>
                </c:pt>
                <c:pt idx="205">
                  <c:v>7.1423312051911436E-3</c:v>
                </c:pt>
                <c:pt idx="206">
                  <c:v>-1.0860053665165509E-2</c:v>
                </c:pt>
                <c:pt idx="207">
                  <c:v>-2.5668153278224359E-3</c:v>
                </c:pt>
                <c:pt idx="208">
                  <c:v>2.6751052749103281E-3</c:v>
                </c:pt>
                <c:pt idx="209">
                  <c:v>2.6178787608626131E-3</c:v>
                </c:pt>
                <c:pt idx="210">
                  <c:v>6.4482724201431196E-4</c:v>
                </c:pt>
                <c:pt idx="211">
                  <c:v>1.259174047807399E-4</c:v>
                </c:pt>
                <c:pt idx="212">
                  <c:v>6.9632643069580391E-3</c:v>
                </c:pt>
                <c:pt idx="213">
                  <c:v>-2.8507725153041901E-3</c:v>
                </c:pt>
                <c:pt idx="214">
                  <c:v>3.4620304393884188E-4</c:v>
                </c:pt>
                <c:pt idx="215">
                  <c:v>1.165400473016409E-2</c:v>
                </c:pt>
                <c:pt idx="216">
                  <c:v>-1.3690078450763199E-3</c:v>
                </c:pt>
                <c:pt idx="217">
                  <c:v>3.305832469348013E-3</c:v>
                </c:pt>
                <c:pt idx="218">
                  <c:v>1.201723239732333E-3</c:v>
                </c:pt>
                <c:pt idx="219">
                  <c:v>3.748107592442707E-3</c:v>
                </c:pt>
                <c:pt idx="220">
                  <c:v>1.293387068626306E-2</c:v>
                </c:pt>
                <c:pt idx="221">
                  <c:v>1.5190115473373571E-3</c:v>
                </c:pt>
                <c:pt idx="222">
                  <c:v>-3.348957421984045E-3</c:v>
                </c:pt>
                <c:pt idx="223">
                  <c:v>-4.1909960409829417E-3</c:v>
                </c:pt>
                <c:pt idx="224">
                  <c:v>5.8426434959224496E-3</c:v>
                </c:pt>
                <c:pt idx="225">
                  <c:v>4.1945365888542696E-3</c:v>
                </c:pt>
                <c:pt idx="226">
                  <c:v>-4.5007318892187342E-3</c:v>
                </c:pt>
                <c:pt idx="227">
                  <c:v>-5.6779170107814636E-3</c:v>
                </c:pt>
                <c:pt idx="228">
                  <c:v>5.3155203602182066E-3</c:v>
                </c:pt>
                <c:pt idx="229">
                  <c:v>4.7702315663713524E-3</c:v>
                </c:pt>
                <c:pt idx="230">
                  <c:v>7.4349561265422137E-3</c:v>
                </c:pt>
                <c:pt idx="231">
                  <c:v>6.1556133012925507E-3</c:v>
                </c:pt>
                <c:pt idx="232">
                  <c:v>-2.6501396295131041E-4</c:v>
                </c:pt>
                <c:pt idx="233">
                  <c:v>-2.8431273692332E-3</c:v>
                </c:pt>
                <c:pt idx="234">
                  <c:v>4.653935871085535E-3</c:v>
                </c:pt>
                <c:pt idx="235">
                  <c:v>6.783226093556749E-3</c:v>
                </c:pt>
                <c:pt idx="236">
                  <c:v>7.8052580044432052E-3</c:v>
                </c:pt>
                <c:pt idx="237">
                  <c:v>-3.0932291961949239E-3</c:v>
                </c:pt>
                <c:pt idx="238">
                  <c:v>-4.5181400274161287E-3</c:v>
                </c:pt>
                <c:pt idx="239">
                  <c:v>-5.5135870215092808E-3</c:v>
                </c:pt>
                <c:pt idx="240">
                  <c:v>2.8158808507918738E-3</c:v>
                </c:pt>
                <c:pt idx="241">
                  <c:v>6.9802990128020603E-3</c:v>
                </c:pt>
                <c:pt idx="242">
                  <c:v>1.291210719521096E-3</c:v>
                </c:pt>
                <c:pt idx="243">
                  <c:v>-4.0506335205636729E-4</c:v>
                </c:pt>
                <c:pt idx="244">
                  <c:v>4.9816669432433116E-3</c:v>
                </c:pt>
                <c:pt idx="245">
                  <c:v>9.1868867336872828E-3</c:v>
                </c:pt>
                <c:pt idx="246">
                  <c:v>2.622185441264913E-3</c:v>
                </c:pt>
                <c:pt idx="247">
                  <c:v>2.945288774594657E-3</c:v>
                </c:pt>
                <c:pt idx="248">
                  <c:v>-5.4235608444958014E-3</c:v>
                </c:pt>
                <c:pt idx="249">
                  <c:v>-2.9333232398909281E-3</c:v>
                </c:pt>
                <c:pt idx="250">
                  <c:v>-7.6269671193500699E-3</c:v>
                </c:pt>
                <c:pt idx="251">
                  <c:v>-3.9308849638550747E-3</c:v>
                </c:pt>
                <c:pt idx="252">
                  <c:v>6.6274361223659373E-3</c:v>
                </c:pt>
                <c:pt idx="253">
                  <c:v>2.2271244239078229E-3</c:v>
                </c:pt>
                <c:pt idx="254">
                  <c:v>2.8547415284514428E-3</c:v>
                </c:pt>
                <c:pt idx="255">
                  <c:v>5.2836540924889874E-3</c:v>
                </c:pt>
                <c:pt idx="256">
                  <c:v>-4.3593725842971942E-4</c:v>
                </c:pt>
                <c:pt idx="257">
                  <c:v>1.0000846460169739E-3</c:v>
                </c:pt>
                <c:pt idx="258">
                  <c:v>-1.006339376408927E-2</c:v>
                </c:pt>
                <c:pt idx="259">
                  <c:v>-2.132820380922551E-3</c:v>
                </c:pt>
                <c:pt idx="260">
                  <c:v>7.4271599969566449E-3</c:v>
                </c:pt>
                <c:pt idx="261">
                  <c:v>-2.3432587911559328E-3</c:v>
                </c:pt>
                <c:pt idx="262">
                  <c:v>2.5561030618986851E-3</c:v>
                </c:pt>
                <c:pt idx="263">
                  <c:v>-2.2129984962561129E-3</c:v>
                </c:pt>
                <c:pt idx="264">
                  <c:v>5.2028584052452587E-3</c:v>
                </c:pt>
                <c:pt idx="265">
                  <c:v>-3.0792744919549969E-4</c:v>
                </c:pt>
                <c:pt idx="266">
                  <c:v>2.7591019192191308E-3</c:v>
                </c:pt>
                <c:pt idx="267">
                  <c:v>6.9408474561822864E-3</c:v>
                </c:pt>
                <c:pt idx="268">
                  <c:v>2.8924215175063489E-4</c:v>
                </c:pt>
                <c:pt idx="269">
                  <c:v>6.3423736539640618E-3</c:v>
                </c:pt>
                <c:pt idx="270">
                  <c:v>-3.3536872938242368E-3</c:v>
                </c:pt>
                <c:pt idx="271">
                  <c:v>-1.2236796433900739E-2</c:v>
                </c:pt>
                <c:pt idx="272">
                  <c:v>-7.2204411982508274E-3</c:v>
                </c:pt>
                <c:pt idx="273">
                  <c:v>-5.065888153095166E-3</c:v>
                </c:pt>
                <c:pt idx="274">
                  <c:v>7.2031476932764571E-3</c:v>
                </c:pt>
                <c:pt idx="275">
                  <c:v>3.9207884535173987E-3</c:v>
                </c:pt>
                <c:pt idx="276">
                  <c:v>-4.3849239028012077E-3</c:v>
                </c:pt>
                <c:pt idx="277">
                  <c:v>-2.6845083353573829E-3</c:v>
                </c:pt>
                <c:pt idx="278">
                  <c:v>-3.7357970185529781E-3</c:v>
                </c:pt>
                <c:pt idx="279">
                  <c:v>1.761540948976847E-3</c:v>
                </c:pt>
                <c:pt idx="280">
                  <c:v>-5.3272706994069718E-3</c:v>
                </c:pt>
                <c:pt idx="281">
                  <c:v>6.1523705030610554E-3</c:v>
                </c:pt>
                <c:pt idx="282">
                  <c:v>1.5563011308161731E-4</c:v>
                </c:pt>
                <c:pt idx="283">
                  <c:v>1.414558021650802E-3</c:v>
                </c:pt>
                <c:pt idx="284">
                  <c:v>-3.8881017654257549E-4</c:v>
                </c:pt>
                <c:pt idx="285">
                  <c:v>-2.8726568412411608E-3</c:v>
                </c:pt>
                <c:pt idx="286">
                  <c:v>-4.9211894486242969E-3</c:v>
                </c:pt>
                <c:pt idx="287">
                  <c:v>-1.0282601798644599E-3</c:v>
                </c:pt>
                <c:pt idx="288">
                  <c:v>8.7041542255485993E-3</c:v>
                </c:pt>
                <c:pt idx="289">
                  <c:v>-2.2905402077691979E-3</c:v>
                </c:pt>
                <c:pt idx="290">
                  <c:v>1.340893421267642E-3</c:v>
                </c:pt>
                <c:pt idx="291">
                  <c:v>3.7589674130020789E-3</c:v>
                </c:pt>
                <c:pt idx="292">
                  <c:v>-8.1875242900386613E-4</c:v>
                </c:pt>
                <c:pt idx="293">
                  <c:v>1.0204022328899279E-2</c:v>
                </c:pt>
                <c:pt idx="294">
                  <c:v>7.5710159152986289E-4</c:v>
                </c:pt>
                <c:pt idx="295">
                  <c:v>-2.8566634734883412E-3</c:v>
                </c:pt>
                <c:pt idx="296">
                  <c:v>-2.9206670789030391E-3</c:v>
                </c:pt>
                <c:pt idx="297">
                  <c:v>7.1267769907491507E-3</c:v>
                </c:pt>
                <c:pt idx="298">
                  <c:v>-4.2198218861280168E-3</c:v>
                </c:pt>
                <c:pt idx="299">
                  <c:v>-6.0701765989185086E-3</c:v>
                </c:pt>
                <c:pt idx="300">
                  <c:v>5.7552460001237824E-3</c:v>
                </c:pt>
                <c:pt idx="301">
                  <c:v>-5.0988947172803112E-3</c:v>
                </c:pt>
                <c:pt idx="302">
                  <c:v>-9.976812096834653E-5</c:v>
                </c:pt>
                <c:pt idx="303">
                  <c:v>2.247991462719479E-3</c:v>
                </c:pt>
                <c:pt idx="304">
                  <c:v>1.608321025593229E-2</c:v>
                </c:pt>
                <c:pt idx="305">
                  <c:v>9.8257395327665531E-3</c:v>
                </c:pt>
                <c:pt idx="306">
                  <c:v>4.2555081344268766E-3</c:v>
                </c:pt>
                <c:pt idx="307">
                  <c:v>-1.065646486220284E-2</c:v>
                </c:pt>
                <c:pt idx="308">
                  <c:v>2.8894904183143222E-3</c:v>
                </c:pt>
                <c:pt idx="309">
                  <c:v>-5.5855738688337375E-4</c:v>
                </c:pt>
                <c:pt idx="310">
                  <c:v>-1.25803739659982E-2</c:v>
                </c:pt>
                <c:pt idx="311">
                  <c:v>-2.7988105184872941E-4</c:v>
                </c:pt>
                <c:pt idx="312">
                  <c:v>1.4973421676124589E-2</c:v>
                </c:pt>
                <c:pt idx="313">
                  <c:v>4.9350053648918868E-3</c:v>
                </c:pt>
                <c:pt idx="314">
                  <c:v>1.3041761640975039E-2</c:v>
                </c:pt>
                <c:pt idx="315">
                  <c:v>2.3380178867633109E-2</c:v>
                </c:pt>
                <c:pt idx="316">
                  <c:v>9.3584598255902485E-4</c:v>
                </c:pt>
                <c:pt idx="317">
                  <c:v>-1.4478203471994581E-2</c:v>
                </c:pt>
                <c:pt idx="318">
                  <c:v>5.2202447970557397E-3</c:v>
                </c:pt>
                <c:pt idx="319">
                  <c:v>1.0300097245732781E-2</c:v>
                </c:pt>
                <c:pt idx="320">
                  <c:v>7.8582804639215631E-3</c:v>
                </c:pt>
                <c:pt idx="321">
                  <c:v>-3.0481340096407679E-3</c:v>
                </c:pt>
                <c:pt idx="322">
                  <c:v>4.5487342368681896E-3</c:v>
                </c:pt>
                <c:pt idx="323">
                  <c:v>1.452248840329573E-3</c:v>
                </c:pt>
                <c:pt idx="324">
                  <c:v>1.6243239973405821E-2</c:v>
                </c:pt>
                <c:pt idx="325">
                  <c:v>1.383246279087591E-2</c:v>
                </c:pt>
                <c:pt idx="326">
                  <c:v>1.499664496324749E-2</c:v>
                </c:pt>
                <c:pt idx="327">
                  <c:v>1.100702729967384E-2</c:v>
                </c:pt>
                <c:pt idx="328">
                  <c:v>-1.6078274726633372E-2</c:v>
                </c:pt>
                <c:pt idx="329">
                  <c:v>8.526572361466922E-4</c:v>
                </c:pt>
                <c:pt idx="330">
                  <c:v>1.6046260491728861E-3</c:v>
                </c:pt>
                <c:pt idx="331">
                  <c:v>-9.4549508246528635E-3</c:v>
                </c:pt>
                <c:pt idx="332">
                  <c:v>3.4925547697608468E-3</c:v>
                </c:pt>
                <c:pt idx="333">
                  <c:v>1.7151636038536641E-2</c:v>
                </c:pt>
                <c:pt idx="334">
                  <c:v>8.6225865169784477E-3</c:v>
                </c:pt>
                <c:pt idx="335">
                  <c:v>4.7836656561056623E-3</c:v>
                </c:pt>
                <c:pt idx="336">
                  <c:v>1.048422050303088E-2</c:v>
                </c:pt>
                <c:pt idx="337">
                  <c:v>1.8816287551136849E-2</c:v>
                </c:pt>
                <c:pt idx="338">
                  <c:v>1.8707914731227019E-2</c:v>
                </c:pt>
                <c:pt idx="339">
                  <c:v>-1.136533087517089E-2</c:v>
                </c:pt>
                <c:pt idx="340">
                  <c:v>-2.3412540473229271E-2</c:v>
                </c:pt>
                <c:pt idx="341">
                  <c:v>6.4455036882113959E-3</c:v>
                </c:pt>
                <c:pt idx="342">
                  <c:v>1.2572177789998751E-2</c:v>
                </c:pt>
                <c:pt idx="343">
                  <c:v>-7.107121291916596E-3</c:v>
                </c:pt>
                <c:pt idx="344">
                  <c:v>1.3064755454422979E-2</c:v>
                </c:pt>
                <c:pt idx="345">
                  <c:v>-7.1713351155651139E-3</c:v>
                </c:pt>
                <c:pt idx="346">
                  <c:v>1.1591065885301339E-3</c:v>
                </c:pt>
                <c:pt idx="347">
                  <c:v>8.40284160210647E-3</c:v>
                </c:pt>
                <c:pt idx="348">
                  <c:v>6.1360022498639921E-3</c:v>
                </c:pt>
                <c:pt idx="349">
                  <c:v>1.506984965279301E-2</c:v>
                </c:pt>
                <c:pt idx="350">
                  <c:v>5.217904359446468E-3</c:v>
                </c:pt>
                <c:pt idx="351">
                  <c:v>1.430364457407363E-2</c:v>
                </c:pt>
                <c:pt idx="352">
                  <c:v>-1.2780661354441229E-3</c:v>
                </c:pt>
                <c:pt idx="353">
                  <c:v>-1.368588446689167E-2</c:v>
                </c:pt>
                <c:pt idx="354">
                  <c:v>-1.23758944370993E-2</c:v>
                </c:pt>
                <c:pt idx="355">
                  <c:v>7.9980207834302597E-3</c:v>
                </c:pt>
                <c:pt idx="356">
                  <c:v>-3.274233471032062E-3</c:v>
                </c:pt>
                <c:pt idx="357">
                  <c:v>-1.5067513205407451E-2</c:v>
                </c:pt>
                <c:pt idx="358">
                  <c:v>2.1708780342806211E-3</c:v>
                </c:pt>
                <c:pt idx="359">
                  <c:v>1.8373333599663869E-5</c:v>
                </c:pt>
                <c:pt idx="360">
                  <c:v>4.457120318155372E-4</c:v>
                </c:pt>
                <c:pt idx="361">
                  <c:v>1.176293893444447E-2</c:v>
                </c:pt>
                <c:pt idx="362">
                  <c:v>1.0492516067541759E-3</c:v>
                </c:pt>
                <c:pt idx="363">
                  <c:v>7.0203763839301603E-3</c:v>
                </c:pt>
                <c:pt idx="364">
                  <c:v>-7.8247060420453263E-3</c:v>
                </c:pt>
                <c:pt idx="365">
                  <c:v>4.1366114936496334E-3</c:v>
                </c:pt>
                <c:pt idx="366">
                  <c:v>8.3154400584819488E-3</c:v>
                </c:pt>
                <c:pt idx="367">
                  <c:v>-4.7810760701878507E-3</c:v>
                </c:pt>
                <c:pt idx="368">
                  <c:v>-1.0906034037466259E-2</c:v>
                </c:pt>
                <c:pt idx="369">
                  <c:v>2.98673732420851E-3</c:v>
                </c:pt>
                <c:pt idx="370">
                  <c:v>8.0925189108864704E-3</c:v>
                </c:pt>
                <c:pt idx="371">
                  <c:v>6.1953448253289078E-3</c:v>
                </c:pt>
                <c:pt idx="372">
                  <c:v>4.3997495782988061E-3</c:v>
                </c:pt>
                <c:pt idx="373">
                  <c:v>1.330694610145011E-3</c:v>
                </c:pt>
                <c:pt idx="374">
                  <c:v>5.5874359361391956E-3</c:v>
                </c:pt>
                <c:pt idx="375">
                  <c:v>1.961719132757422E-2</c:v>
                </c:pt>
                <c:pt idx="376">
                  <c:v>3.6129819411527819E-3</c:v>
                </c:pt>
                <c:pt idx="377">
                  <c:v>2.4553364908466162E-3</c:v>
                </c:pt>
                <c:pt idx="378">
                  <c:v>1.206608219706196E-3</c:v>
                </c:pt>
                <c:pt idx="379">
                  <c:v>8.5944951830396743E-3</c:v>
                </c:pt>
                <c:pt idx="380">
                  <c:v>1.3597885468048521E-3</c:v>
                </c:pt>
                <c:pt idx="381">
                  <c:v>-2.0953645455965559E-3</c:v>
                </c:pt>
                <c:pt idx="382">
                  <c:v>6.1754047541495716E-3</c:v>
                </c:pt>
                <c:pt idx="383">
                  <c:v>3.0561274317212339E-3</c:v>
                </c:pt>
                <c:pt idx="384">
                  <c:v>-7.4332526986060632E-3</c:v>
                </c:pt>
                <c:pt idx="385">
                  <c:v>-2.107971287628851E-3</c:v>
                </c:pt>
                <c:pt idx="386">
                  <c:v>-6.365520590944973E-3</c:v>
                </c:pt>
                <c:pt idx="387">
                  <c:v>-1.181290254058553E-3</c:v>
                </c:pt>
                <c:pt idx="388">
                  <c:v>9.1449513971841867E-3</c:v>
                </c:pt>
                <c:pt idx="389">
                  <c:v>-9.4424150072311974E-3</c:v>
                </c:pt>
                <c:pt idx="390">
                  <c:v>1.6131894426444578E-2</c:v>
                </c:pt>
                <c:pt idx="391">
                  <c:v>5.7673199488059712E-3</c:v>
                </c:pt>
                <c:pt idx="392">
                  <c:v>1.563893446587894E-2</c:v>
                </c:pt>
                <c:pt idx="393">
                  <c:v>2.8762676623802501E-3</c:v>
                </c:pt>
                <c:pt idx="394">
                  <c:v>3.9320971928366033E-3</c:v>
                </c:pt>
                <c:pt idx="395">
                  <c:v>-5.7954948818499394E-3</c:v>
                </c:pt>
                <c:pt idx="396">
                  <c:v>1.900292234379819E-3</c:v>
                </c:pt>
                <c:pt idx="397">
                  <c:v>1.747748206289534E-3</c:v>
                </c:pt>
                <c:pt idx="398">
                  <c:v>6.8689977331664043E-3</c:v>
                </c:pt>
                <c:pt idx="399">
                  <c:v>2.200389057017027E-3</c:v>
                </c:pt>
                <c:pt idx="400">
                  <c:v>5.8959795371986701E-3</c:v>
                </c:pt>
                <c:pt idx="401">
                  <c:v>-2.2661393918141811E-2</c:v>
                </c:pt>
                <c:pt idx="402">
                  <c:v>-1.44675791115314E-2</c:v>
                </c:pt>
                <c:pt idx="403">
                  <c:v>-3.4866444710861873E-2</c:v>
                </c:pt>
                <c:pt idx="404">
                  <c:v>3.164551321122477E-3</c:v>
                </c:pt>
                <c:pt idx="405">
                  <c:v>1.2384217656381759E-2</c:v>
                </c:pt>
                <c:pt idx="406">
                  <c:v>1.6876531988715859E-2</c:v>
                </c:pt>
                <c:pt idx="407">
                  <c:v>7.6002349636947741E-3</c:v>
                </c:pt>
                <c:pt idx="408">
                  <c:v>-2.3176979331631649E-3</c:v>
                </c:pt>
                <c:pt idx="409">
                  <c:v>4.3219344699821924E-3</c:v>
                </c:pt>
                <c:pt idx="410">
                  <c:v>6.3361395434851087E-3</c:v>
                </c:pt>
                <c:pt idx="411">
                  <c:v>6.2199145233325934E-3</c:v>
                </c:pt>
                <c:pt idx="412">
                  <c:v>1.6373343121405481E-2</c:v>
                </c:pt>
                <c:pt idx="413">
                  <c:v>-1.0186396966900929E-2</c:v>
                </c:pt>
                <c:pt idx="414">
                  <c:v>5.8821916998843538E-3</c:v>
                </c:pt>
                <c:pt idx="415">
                  <c:v>6.4796910512983086E-3</c:v>
                </c:pt>
                <c:pt idx="416">
                  <c:v>-5.3367986960844993E-3</c:v>
                </c:pt>
                <c:pt idx="417">
                  <c:v>-1.7323261642909541E-2</c:v>
                </c:pt>
                <c:pt idx="418">
                  <c:v>6.4424941890077747E-3</c:v>
                </c:pt>
                <c:pt idx="419">
                  <c:v>-1.7847868687826951E-3</c:v>
                </c:pt>
                <c:pt idx="420">
                  <c:v>-3.8858912600676638E-3</c:v>
                </c:pt>
                <c:pt idx="421">
                  <c:v>7.1805122994850201E-4</c:v>
                </c:pt>
                <c:pt idx="422">
                  <c:v>-1.0236033566416889E-2</c:v>
                </c:pt>
                <c:pt idx="423">
                  <c:v>2.6826642744652851E-3</c:v>
                </c:pt>
                <c:pt idx="424">
                  <c:v>1.7186344587725171E-3</c:v>
                </c:pt>
                <c:pt idx="425">
                  <c:v>-1.177953125942743E-2</c:v>
                </c:pt>
                <c:pt idx="426">
                  <c:v>-1.1415782213697321E-3</c:v>
                </c:pt>
                <c:pt idx="427">
                  <c:v>-1.047042142832022E-2</c:v>
                </c:pt>
                <c:pt idx="428">
                  <c:v>-1.5381966019205611E-3</c:v>
                </c:pt>
                <c:pt idx="429">
                  <c:v>1.022397863618218E-2</c:v>
                </c:pt>
                <c:pt idx="430">
                  <c:v>-7.2930921322034159E-4</c:v>
                </c:pt>
                <c:pt idx="431">
                  <c:v>-8.7401006390519509E-4</c:v>
                </c:pt>
                <c:pt idx="432">
                  <c:v>2.3296853223553349E-3</c:v>
                </c:pt>
                <c:pt idx="433">
                  <c:v>-1.279782349860858E-2</c:v>
                </c:pt>
                <c:pt idx="434">
                  <c:v>1.0940972991206549E-2</c:v>
                </c:pt>
                <c:pt idx="435">
                  <c:v>-1.510150374655739E-3</c:v>
                </c:pt>
                <c:pt idx="436">
                  <c:v>-2.9943619989447612E-3</c:v>
                </c:pt>
                <c:pt idx="437">
                  <c:v>-5.3482749571382993E-3</c:v>
                </c:pt>
                <c:pt idx="438">
                  <c:v>-8.1874994976207649E-3</c:v>
                </c:pt>
                <c:pt idx="439">
                  <c:v>1.21084752210443E-2</c:v>
                </c:pt>
                <c:pt idx="440">
                  <c:v>4.8824766554970136E-3</c:v>
                </c:pt>
                <c:pt idx="441">
                  <c:v>6.8451179381980856E-3</c:v>
                </c:pt>
                <c:pt idx="442">
                  <c:v>8.3638955153092498E-3</c:v>
                </c:pt>
                <c:pt idx="443">
                  <c:v>9.5853817408226849E-3</c:v>
                </c:pt>
                <c:pt idx="444">
                  <c:v>2.099006379176083E-2</c:v>
                </c:pt>
                <c:pt idx="445">
                  <c:v>-6.6625004818776645E-4</c:v>
                </c:pt>
                <c:pt idx="446">
                  <c:v>-5.424205520663361E-3</c:v>
                </c:pt>
                <c:pt idx="447">
                  <c:v>1.154680454028378E-2</c:v>
                </c:pt>
                <c:pt idx="448">
                  <c:v>-6.9675641099399277E-3</c:v>
                </c:pt>
                <c:pt idx="449">
                  <c:v>-2.3916944970685532E-3</c:v>
                </c:pt>
                <c:pt idx="450">
                  <c:v>-5.4331418558191116E-3</c:v>
                </c:pt>
                <c:pt idx="451">
                  <c:v>3.6099765649433291E-3</c:v>
                </c:pt>
                <c:pt idx="452">
                  <c:v>2.031744313758721E-2</c:v>
                </c:pt>
                <c:pt idx="453">
                  <c:v>5.0886738559576816E-3</c:v>
                </c:pt>
                <c:pt idx="454">
                  <c:v>5.4313609281941844E-4</c:v>
                </c:pt>
                <c:pt idx="455">
                  <c:v>1.1837059567908041E-2</c:v>
                </c:pt>
                <c:pt idx="456">
                  <c:v>3.9071041966549647E-3</c:v>
                </c:pt>
                <c:pt idx="457">
                  <c:v>-2.6031541031004139E-3</c:v>
                </c:pt>
                <c:pt idx="458">
                  <c:v>-1.3443158368576791E-2</c:v>
                </c:pt>
                <c:pt idx="459">
                  <c:v>3.9542704398676243E-3</c:v>
                </c:pt>
                <c:pt idx="460">
                  <c:v>-8.0154852226843598E-3</c:v>
                </c:pt>
                <c:pt idx="461">
                  <c:v>-6.5129555743148604E-4</c:v>
                </c:pt>
                <c:pt idx="462">
                  <c:v>-9.4683171631239071E-3</c:v>
                </c:pt>
                <c:pt idx="463">
                  <c:v>-5.0331533622411939E-3</c:v>
                </c:pt>
                <c:pt idx="464">
                  <c:v>-9.9130001544478485E-3</c:v>
                </c:pt>
                <c:pt idx="465">
                  <c:v>2.482945046427321E-3</c:v>
                </c:pt>
                <c:pt idx="466">
                  <c:v>-2.166856585309906E-3</c:v>
                </c:pt>
                <c:pt idx="467">
                  <c:v>4.4426163747155467E-3</c:v>
                </c:pt>
                <c:pt idx="468">
                  <c:v>5.0068018329917363E-3</c:v>
                </c:pt>
                <c:pt idx="469">
                  <c:v>5.2272547950125148E-3</c:v>
                </c:pt>
                <c:pt idx="470">
                  <c:v>-1.1513350165817339E-2</c:v>
                </c:pt>
                <c:pt idx="471">
                  <c:v>-7.1398144943257691E-4</c:v>
                </c:pt>
                <c:pt idx="472">
                  <c:v>1.059680096036408E-2</c:v>
                </c:pt>
                <c:pt idx="473">
                  <c:v>-3.2819902717423628E-3</c:v>
                </c:pt>
                <c:pt idx="474">
                  <c:v>-2.268596912726295E-3</c:v>
                </c:pt>
                <c:pt idx="475">
                  <c:v>7.7635656662458086E-3</c:v>
                </c:pt>
                <c:pt idx="476">
                  <c:v>9.034451331761062E-3</c:v>
                </c:pt>
                <c:pt idx="477">
                  <c:v>-1.020639203380602E-2</c:v>
                </c:pt>
                <c:pt idx="478">
                  <c:v>5.0254398493354557E-3</c:v>
                </c:pt>
                <c:pt idx="479">
                  <c:v>-1.697559473660792E-3</c:v>
                </c:pt>
                <c:pt idx="480">
                  <c:v>1.256666814840379E-3</c:v>
                </c:pt>
                <c:pt idx="481">
                  <c:v>-4.0801527790618186E-3</c:v>
                </c:pt>
                <c:pt idx="482">
                  <c:v>-1.9269963764959489E-2</c:v>
                </c:pt>
                <c:pt idx="483">
                  <c:v>-9.3566529993974745E-3</c:v>
                </c:pt>
                <c:pt idx="484">
                  <c:v>-4.5934532880717027E-3</c:v>
                </c:pt>
                <c:pt idx="485">
                  <c:v>-4.920945736208715E-5</c:v>
                </c:pt>
                <c:pt idx="486">
                  <c:v>2.97737761990069E-3</c:v>
                </c:pt>
                <c:pt idx="487">
                  <c:v>-2.129758539032744E-3</c:v>
                </c:pt>
                <c:pt idx="488">
                  <c:v>-1.3517127295866399E-2</c:v>
                </c:pt>
                <c:pt idx="489">
                  <c:v>-1.4589127544374801E-2</c:v>
                </c:pt>
                <c:pt idx="490">
                  <c:v>-2.5626478001767872E-3</c:v>
                </c:pt>
                <c:pt idx="491">
                  <c:v>-3.733522864065586E-4</c:v>
                </c:pt>
                <c:pt idx="492">
                  <c:v>-3.118123209071344E-3</c:v>
                </c:pt>
                <c:pt idx="493">
                  <c:v>1.2009787621269921E-3</c:v>
                </c:pt>
                <c:pt idx="494">
                  <c:v>-3.7127317808542952E-3</c:v>
                </c:pt>
                <c:pt idx="495">
                  <c:v>-1.885234699860572E-3</c:v>
                </c:pt>
                <c:pt idx="496">
                  <c:v>6.2656363563970974E-3</c:v>
                </c:pt>
                <c:pt idx="497">
                  <c:v>2.2057933868765418E-3</c:v>
                </c:pt>
                <c:pt idx="498">
                  <c:v>5.0823381410507462E-3</c:v>
                </c:pt>
                <c:pt idx="499">
                  <c:v>6.17816752530298E-3</c:v>
                </c:pt>
                <c:pt idx="500">
                  <c:v>6.9261441146564176E-3</c:v>
                </c:pt>
                <c:pt idx="501">
                  <c:v>-2.3572094974546598E-3</c:v>
                </c:pt>
                <c:pt idx="502">
                  <c:v>-1.0738821357766379E-3</c:v>
                </c:pt>
                <c:pt idx="503">
                  <c:v>1.47086571791577E-3</c:v>
                </c:pt>
                <c:pt idx="504">
                  <c:v>-1.4674752990601061E-3</c:v>
                </c:pt>
                <c:pt idx="505">
                  <c:v>-5.3284416364112186E-3</c:v>
                </c:pt>
                <c:pt idx="506">
                  <c:v>1.2145422972739789E-2</c:v>
                </c:pt>
                <c:pt idx="507">
                  <c:v>1.1717383780578849E-2</c:v>
                </c:pt>
                <c:pt idx="508">
                  <c:v>-3.1094510181084441E-3</c:v>
                </c:pt>
                <c:pt idx="509">
                  <c:v>4.654690639744663E-3</c:v>
                </c:pt>
                <c:pt idx="510">
                  <c:v>1.316869097265339E-2</c:v>
                </c:pt>
                <c:pt idx="511">
                  <c:v>9.0144720020075564E-3</c:v>
                </c:pt>
                <c:pt idx="512">
                  <c:v>1.516543693269035E-3</c:v>
                </c:pt>
                <c:pt idx="513">
                  <c:v>-1.122705955060899E-2</c:v>
                </c:pt>
                <c:pt idx="514">
                  <c:v>-1.472959107629734E-2</c:v>
                </c:pt>
                <c:pt idx="515">
                  <c:v>6.4913346383186346E-3</c:v>
                </c:pt>
                <c:pt idx="516">
                  <c:v>-1.6539087802853961E-2</c:v>
                </c:pt>
                <c:pt idx="517">
                  <c:v>-3.3862316601976923E-2</c:v>
                </c:pt>
                <c:pt idx="518">
                  <c:v>-1.1673275039480679E-2</c:v>
                </c:pt>
                <c:pt idx="519">
                  <c:v>8.1693239736135848E-3</c:v>
                </c:pt>
                <c:pt idx="520">
                  <c:v>-9.3343674164306778E-3</c:v>
                </c:pt>
                <c:pt idx="521">
                  <c:v>-4.7268728711663544E-3</c:v>
                </c:pt>
                <c:pt idx="522">
                  <c:v>-2.1985740958473169E-2</c:v>
                </c:pt>
                <c:pt idx="523">
                  <c:v>-1.4079892275538739E-2</c:v>
                </c:pt>
                <c:pt idx="524">
                  <c:v>-8.3108737797338295E-3</c:v>
                </c:pt>
                <c:pt idx="525">
                  <c:v>-1.298720850019008E-2</c:v>
                </c:pt>
                <c:pt idx="526">
                  <c:v>1.779976127798788E-3</c:v>
                </c:pt>
                <c:pt idx="527">
                  <c:v>4.7410372568550407E-3</c:v>
                </c:pt>
                <c:pt idx="528">
                  <c:v>-8.3898007725080603E-4</c:v>
                </c:pt>
                <c:pt idx="529">
                  <c:v>2.1601668912272221E-3</c:v>
                </c:pt>
                <c:pt idx="530">
                  <c:v>-5.0680533201125089E-3</c:v>
                </c:pt>
                <c:pt idx="531">
                  <c:v>-5.4609316278295683E-3</c:v>
                </c:pt>
                <c:pt idx="532">
                  <c:v>-4.9735715709144923E-3</c:v>
                </c:pt>
                <c:pt idx="533">
                  <c:v>-5.1788689638250229E-3</c:v>
                </c:pt>
                <c:pt idx="534">
                  <c:v>7.0766550784095994E-3</c:v>
                </c:pt>
                <c:pt idx="535">
                  <c:v>3.3736335068059731E-3</c:v>
                </c:pt>
                <c:pt idx="536">
                  <c:v>5.8059664411153067E-3</c:v>
                </c:pt>
                <c:pt idx="537">
                  <c:v>4.0677226523015966E-3</c:v>
                </c:pt>
                <c:pt idx="538">
                  <c:v>6.2874513207130667E-3</c:v>
                </c:pt>
                <c:pt idx="539">
                  <c:v>2.338734595719183E-2</c:v>
                </c:pt>
                <c:pt idx="540">
                  <c:v>-1.6042844787762741E-2</c:v>
                </c:pt>
                <c:pt idx="541">
                  <c:v>6.3014589857033343E-3</c:v>
                </c:pt>
                <c:pt idx="542">
                  <c:v>3.9331369726490761E-3</c:v>
                </c:pt>
                <c:pt idx="543">
                  <c:v>1.217979764957655E-2</c:v>
                </c:pt>
                <c:pt idx="544">
                  <c:v>2.154857348091466E-2</c:v>
                </c:pt>
                <c:pt idx="545">
                  <c:v>-2.8142669191013599E-3</c:v>
                </c:pt>
                <c:pt idx="546">
                  <c:v>-1.099841787748268E-2</c:v>
                </c:pt>
                <c:pt idx="547">
                  <c:v>-6.6380284150224789E-3</c:v>
                </c:pt>
                <c:pt idx="548">
                  <c:v>-3.5868076541714089E-3</c:v>
                </c:pt>
                <c:pt idx="549">
                  <c:v>-3.1918691289074541E-3</c:v>
                </c:pt>
                <c:pt idx="550">
                  <c:v>-5.7103313265691744E-3</c:v>
                </c:pt>
                <c:pt idx="551">
                  <c:v>-9.5071800933932415E-4</c:v>
                </c:pt>
                <c:pt idx="552">
                  <c:v>-7.5107485391200379E-3</c:v>
                </c:pt>
                <c:pt idx="553">
                  <c:v>-8.8991476363950994E-3</c:v>
                </c:pt>
                <c:pt idx="554">
                  <c:v>2.0960140465466899E-3</c:v>
                </c:pt>
                <c:pt idx="555">
                  <c:v>-2.0413165761307139E-3</c:v>
                </c:pt>
                <c:pt idx="556">
                  <c:v>-1.187628825710507E-2</c:v>
                </c:pt>
                <c:pt idx="557">
                  <c:v>-8.7990441816609977E-3</c:v>
                </c:pt>
                <c:pt idx="558">
                  <c:v>-8.4668322301403309E-3</c:v>
                </c:pt>
                <c:pt idx="559">
                  <c:v>1.0256991413470249E-2</c:v>
                </c:pt>
                <c:pt idx="560">
                  <c:v>7.362536442384493E-3</c:v>
                </c:pt>
                <c:pt idx="561">
                  <c:v>4.8531658933581578E-3</c:v>
                </c:pt>
                <c:pt idx="562">
                  <c:v>-3.9862040829448109E-3</c:v>
                </c:pt>
                <c:pt idx="563">
                  <c:v>8.2044716777898152E-3</c:v>
                </c:pt>
                <c:pt idx="564">
                  <c:v>-1.235322255129789E-2</c:v>
                </c:pt>
                <c:pt idx="565">
                  <c:v>-9.625265959617213E-3</c:v>
                </c:pt>
                <c:pt idx="566">
                  <c:v>-1.461284584404865E-3</c:v>
                </c:pt>
                <c:pt idx="567">
                  <c:v>2.646599502737379E-3</c:v>
                </c:pt>
                <c:pt idx="568">
                  <c:v>-1.163229053644366E-2</c:v>
                </c:pt>
                <c:pt idx="569">
                  <c:v>2.5635276460310719E-3</c:v>
                </c:pt>
                <c:pt idx="570">
                  <c:v>-2.216082905133487E-2</c:v>
                </c:pt>
                <c:pt idx="571">
                  <c:v>1.4877381796084671E-2</c:v>
                </c:pt>
                <c:pt idx="572">
                  <c:v>8.4660046755351548E-3</c:v>
                </c:pt>
                <c:pt idx="573">
                  <c:v>1.671382738472782E-3</c:v>
                </c:pt>
                <c:pt idx="574">
                  <c:v>2.4720335729437881E-3</c:v>
                </c:pt>
                <c:pt idx="575">
                  <c:v>2.746434923605046E-3</c:v>
                </c:pt>
                <c:pt idx="576">
                  <c:v>-7.4852392345976524E-3</c:v>
                </c:pt>
                <c:pt idx="577">
                  <c:v>6.2511283535002793E-3</c:v>
                </c:pt>
                <c:pt idx="578">
                  <c:v>-4.2256664753458351E-3</c:v>
                </c:pt>
                <c:pt idx="579">
                  <c:v>-3.3912549936692131E-3</c:v>
                </c:pt>
                <c:pt idx="580">
                  <c:v>-8.7114011180331463E-3</c:v>
                </c:pt>
                <c:pt idx="581">
                  <c:v>6.7301725460908726E-3</c:v>
                </c:pt>
                <c:pt idx="582">
                  <c:v>-9.1276802424175019E-3</c:v>
                </c:pt>
                <c:pt idx="583">
                  <c:v>-1.4768786774044249E-3</c:v>
                </c:pt>
                <c:pt idx="584">
                  <c:v>7.1795456362837573E-3</c:v>
                </c:pt>
                <c:pt idx="585">
                  <c:v>2.4950920483186589E-3</c:v>
                </c:pt>
                <c:pt idx="586">
                  <c:v>-4.4694039318639023E-3</c:v>
                </c:pt>
                <c:pt idx="587">
                  <c:v>1.8503975623526351E-2</c:v>
                </c:pt>
                <c:pt idx="588">
                  <c:v>-8.8888238372736295E-3</c:v>
                </c:pt>
                <c:pt idx="589">
                  <c:v>-6.051228362501937E-3</c:v>
                </c:pt>
                <c:pt idx="590">
                  <c:v>-9.7218823496425522E-4</c:v>
                </c:pt>
                <c:pt idx="591">
                  <c:v>-8.9383398465325836E-3</c:v>
                </c:pt>
                <c:pt idx="592">
                  <c:v>8.9411283086304749E-4</c:v>
                </c:pt>
                <c:pt idx="593">
                  <c:v>1.3025842650303149E-2</c:v>
                </c:pt>
                <c:pt idx="594">
                  <c:v>-2.501502759050922E-3</c:v>
                </c:pt>
                <c:pt idx="595">
                  <c:v>1.2941579725036509E-3</c:v>
                </c:pt>
                <c:pt idx="596">
                  <c:v>7.9841411783493355E-3</c:v>
                </c:pt>
                <c:pt idx="597">
                  <c:v>6.181875057066577E-3</c:v>
                </c:pt>
                <c:pt idx="598">
                  <c:v>-4.9859785072355889E-3</c:v>
                </c:pt>
                <c:pt idx="599">
                  <c:v>5.7365378448575033E-3</c:v>
                </c:pt>
                <c:pt idx="600">
                  <c:v>6.6274085485328316E-3</c:v>
                </c:pt>
                <c:pt idx="601">
                  <c:v>-5.666809923875693E-3</c:v>
                </c:pt>
                <c:pt idx="602">
                  <c:v>-9.3307719582480519E-4</c:v>
                </c:pt>
                <c:pt idx="603">
                  <c:v>-2.4997411703453491E-3</c:v>
                </c:pt>
                <c:pt idx="604">
                  <c:v>-9.1950663873325844E-3</c:v>
                </c:pt>
                <c:pt idx="605">
                  <c:v>7.6085282492894812E-3</c:v>
                </c:pt>
                <c:pt idx="606">
                  <c:v>-5.7909442986729953E-3</c:v>
                </c:pt>
                <c:pt idx="607">
                  <c:v>-1.9968998907204938E-3</c:v>
                </c:pt>
                <c:pt idx="608">
                  <c:v>7.6480488149756054E-3</c:v>
                </c:pt>
                <c:pt idx="609">
                  <c:v>1.3414529002992E-2</c:v>
                </c:pt>
                <c:pt idx="610">
                  <c:v>-3.82276459513331E-3</c:v>
                </c:pt>
                <c:pt idx="611">
                  <c:v>-5.433100729353546E-3</c:v>
                </c:pt>
                <c:pt idx="612">
                  <c:v>1.064907346251032E-2</c:v>
                </c:pt>
                <c:pt idx="613">
                  <c:v>6.3653850342990648E-3</c:v>
                </c:pt>
                <c:pt idx="614">
                  <c:v>9.5029547539692283E-3</c:v>
                </c:pt>
                <c:pt idx="615">
                  <c:v>4.6724730145308868E-3</c:v>
                </c:pt>
                <c:pt idx="616">
                  <c:v>9.1983557086433576E-3</c:v>
                </c:pt>
                <c:pt idx="617">
                  <c:v>6.9445063876636404E-3</c:v>
                </c:pt>
                <c:pt idx="618">
                  <c:v>4.3715015406584623E-3</c:v>
                </c:pt>
                <c:pt idx="619">
                  <c:v>1.4167252344793321E-2</c:v>
                </c:pt>
                <c:pt idx="620">
                  <c:v>3.7096869146046041E-3</c:v>
                </c:pt>
                <c:pt idx="621">
                  <c:v>-5.8408122764641579E-4</c:v>
                </c:pt>
                <c:pt idx="622">
                  <c:v>-1.9864613021151941E-2</c:v>
                </c:pt>
                <c:pt idx="623">
                  <c:v>-1.8596660870528581E-2</c:v>
                </c:pt>
                <c:pt idx="624">
                  <c:v>2.0891721107747512E-3</c:v>
                </c:pt>
                <c:pt idx="625">
                  <c:v>1.563301284653662E-2</c:v>
                </c:pt>
                <c:pt idx="626">
                  <c:v>3.1375468148215901E-3</c:v>
                </c:pt>
                <c:pt idx="627">
                  <c:v>-2.7289236473926341E-3</c:v>
                </c:pt>
                <c:pt idx="628">
                  <c:v>4.8634373210967308E-3</c:v>
                </c:pt>
                <c:pt idx="629">
                  <c:v>4.6064163967374228E-4</c:v>
                </c:pt>
                <c:pt idx="630">
                  <c:v>-2.4498305510753941E-3</c:v>
                </c:pt>
                <c:pt idx="631">
                  <c:v>-1.5739715387899759E-2</c:v>
                </c:pt>
                <c:pt idx="632">
                  <c:v>1.6816227636105019E-3</c:v>
                </c:pt>
                <c:pt idx="633">
                  <c:v>-8.2347786507608323E-4</c:v>
                </c:pt>
                <c:pt idx="634">
                  <c:v>2.8399845628570559E-3</c:v>
                </c:pt>
                <c:pt idx="635">
                  <c:v>7.9044752191516077E-3</c:v>
                </c:pt>
                <c:pt idx="636">
                  <c:v>1.442291269105078E-2</c:v>
                </c:pt>
                <c:pt idx="637">
                  <c:v>-7.1455921588956528E-3</c:v>
                </c:pt>
                <c:pt idx="638">
                  <c:v>5.9317709683175401E-3</c:v>
                </c:pt>
                <c:pt idx="639">
                  <c:v>1.3783473974044219E-2</c:v>
                </c:pt>
                <c:pt idx="640">
                  <c:v>1.9906636854615248E-2</c:v>
                </c:pt>
                <c:pt idx="641">
                  <c:v>-5.7053300926943606E-3</c:v>
                </c:pt>
                <c:pt idx="642">
                  <c:v>5.2390778044009156E-3</c:v>
                </c:pt>
                <c:pt idx="643">
                  <c:v>-4.932776887656809E-3</c:v>
                </c:pt>
                <c:pt idx="644">
                  <c:v>-2.2851761276805331E-3</c:v>
                </c:pt>
                <c:pt idx="645">
                  <c:v>6.0620320864571697E-3</c:v>
                </c:pt>
                <c:pt idx="646">
                  <c:v>1.1562788283051571E-3</c:v>
                </c:pt>
                <c:pt idx="647">
                  <c:v>-1.150825600625627E-3</c:v>
                </c:pt>
                <c:pt idx="648">
                  <c:v>-8.0636088267577177E-3</c:v>
                </c:pt>
                <c:pt idx="649">
                  <c:v>3.231733299772555E-3</c:v>
                </c:pt>
                <c:pt idx="650">
                  <c:v>-8.3086082090733093E-5</c:v>
                </c:pt>
                <c:pt idx="651">
                  <c:v>1.331848334266195E-2</c:v>
                </c:pt>
                <c:pt idx="652">
                  <c:v>6.6498550152130909E-3</c:v>
                </c:pt>
                <c:pt idx="653">
                  <c:v>6.9226380039995039E-3</c:v>
                </c:pt>
                <c:pt idx="654">
                  <c:v>9.4612632257941032E-3</c:v>
                </c:pt>
                <c:pt idx="655">
                  <c:v>-7.0881924364885052E-5</c:v>
                </c:pt>
                <c:pt idx="656">
                  <c:v>6.5794580139001413E-3</c:v>
                </c:pt>
                <c:pt idx="657">
                  <c:v>1.670424726888875E-2</c:v>
                </c:pt>
                <c:pt idx="658">
                  <c:v>4.2184334380078632E-2</c:v>
                </c:pt>
                <c:pt idx="659">
                  <c:v>1.4198178478886049E-2</c:v>
                </c:pt>
                <c:pt idx="660">
                  <c:v>-3.3463794622391241E-2</c:v>
                </c:pt>
                <c:pt idx="661">
                  <c:v>-1.535804508878957E-2</c:v>
                </c:pt>
                <c:pt idx="662">
                  <c:v>1.1290868924853649E-2</c:v>
                </c:pt>
                <c:pt idx="663">
                  <c:v>-3.7143786553954998E-2</c:v>
                </c:pt>
                <c:pt idx="664">
                  <c:v>8.3625134101739107E-3</c:v>
                </c:pt>
                <c:pt idx="665">
                  <c:v>-1.1905148692619161E-3</c:v>
                </c:pt>
                <c:pt idx="666">
                  <c:v>-7.2142467955826906E-4</c:v>
                </c:pt>
                <c:pt idx="667">
                  <c:v>-1.9394764263114261E-2</c:v>
                </c:pt>
                <c:pt idx="668">
                  <c:v>2.2316691962851801E-2</c:v>
                </c:pt>
                <c:pt idx="669">
                  <c:v>-1.6259685315230591E-2</c:v>
                </c:pt>
                <c:pt idx="670">
                  <c:v>3.9399752828108703E-3</c:v>
                </c:pt>
                <c:pt idx="671">
                  <c:v>-7.1338520315915588E-3</c:v>
                </c:pt>
                <c:pt idx="672">
                  <c:v>-2.333964312427161E-3</c:v>
                </c:pt>
                <c:pt idx="673">
                  <c:v>-9.62815957846197E-3</c:v>
                </c:pt>
                <c:pt idx="674">
                  <c:v>-6.2153916119123132E-3</c:v>
                </c:pt>
                <c:pt idx="675">
                  <c:v>1.6068590705502479E-3</c:v>
                </c:pt>
                <c:pt idx="676">
                  <c:v>1.312985706554781E-2</c:v>
                </c:pt>
                <c:pt idx="677">
                  <c:v>1.62466226193233E-2</c:v>
                </c:pt>
                <c:pt idx="678">
                  <c:v>-9.8802667344544126E-4</c:v>
                </c:pt>
                <c:pt idx="679">
                  <c:v>1.204334724058564E-3</c:v>
                </c:pt>
                <c:pt idx="680">
                  <c:v>1.075924874131262E-2</c:v>
                </c:pt>
                <c:pt idx="681">
                  <c:v>1.106133661921738E-2</c:v>
                </c:pt>
                <c:pt idx="682">
                  <c:v>-7.4892096543368591E-3</c:v>
                </c:pt>
                <c:pt idx="683">
                  <c:v>3.6127599564652169E-2</c:v>
                </c:pt>
                <c:pt idx="684">
                  <c:v>9.8296809731834855E-6</c:v>
                </c:pt>
                <c:pt idx="685">
                  <c:v>1.098564791131929E-2</c:v>
                </c:pt>
                <c:pt idx="686">
                  <c:v>-2.1176283419422241E-2</c:v>
                </c:pt>
                <c:pt idx="687">
                  <c:v>-2.9127388017465838E-2</c:v>
                </c:pt>
                <c:pt idx="688">
                  <c:v>1.132995733060393E-2</c:v>
                </c:pt>
                <c:pt idx="689">
                  <c:v>4.6713214511306063E-2</c:v>
                </c:pt>
                <c:pt idx="690">
                  <c:v>2.634169745829662E-2</c:v>
                </c:pt>
                <c:pt idx="691">
                  <c:v>7.9858975722304493E-3</c:v>
                </c:pt>
                <c:pt idx="692">
                  <c:v>3.7805195315937512E-3</c:v>
                </c:pt>
                <c:pt idx="693">
                  <c:v>1.2443821399294791E-2</c:v>
                </c:pt>
                <c:pt idx="694">
                  <c:v>1.1211530886101381E-2</c:v>
                </c:pt>
                <c:pt idx="695">
                  <c:v>1.826130347016619E-2</c:v>
                </c:pt>
                <c:pt idx="696">
                  <c:v>-5.3802402239191416E-3</c:v>
                </c:pt>
                <c:pt idx="697">
                  <c:v>-5.295138172376479E-2</c:v>
                </c:pt>
                <c:pt idx="698">
                  <c:v>3.5059345569365963E-2</c:v>
                </c:pt>
                <c:pt idx="699">
                  <c:v>-1.308310976533056E-2</c:v>
                </c:pt>
                <c:pt idx="700">
                  <c:v>-1.2575588618064289E-2</c:v>
                </c:pt>
                <c:pt idx="701">
                  <c:v>-1.418783846855831E-2</c:v>
                </c:pt>
                <c:pt idx="702">
                  <c:v>-2.4851736962492099E-2</c:v>
                </c:pt>
                <c:pt idx="703">
                  <c:v>-1.202376474944788E-2</c:v>
                </c:pt>
                <c:pt idx="704">
                  <c:v>3.7833059646245393E-2</c:v>
                </c:pt>
                <c:pt idx="705">
                  <c:v>-1.8244964115056609E-2</c:v>
                </c:pt>
                <c:pt idx="706">
                  <c:v>-3.1079691692457172E-3</c:v>
                </c:pt>
                <c:pt idx="707">
                  <c:v>-7.1975470498664151E-4</c:v>
                </c:pt>
                <c:pt idx="708">
                  <c:v>2.5589253584179739E-2</c:v>
                </c:pt>
                <c:pt idx="709">
                  <c:v>2.0906580325951381E-2</c:v>
                </c:pt>
                <c:pt idx="710">
                  <c:v>-1.319952763645516E-2</c:v>
                </c:pt>
                <c:pt idx="711">
                  <c:v>-1.0571966165330401E-2</c:v>
                </c:pt>
                <c:pt idx="712">
                  <c:v>9.4084801154065145E-3</c:v>
                </c:pt>
                <c:pt idx="713">
                  <c:v>4.6545166005056426E-3</c:v>
                </c:pt>
                <c:pt idx="714">
                  <c:v>2.342228455886142E-2</c:v>
                </c:pt>
                <c:pt idx="715">
                  <c:v>-3.1044080509619931E-2</c:v>
                </c:pt>
                <c:pt idx="716">
                  <c:v>1.238501351493515E-2</c:v>
                </c:pt>
                <c:pt idx="717">
                  <c:v>-1.7285037974874571E-3</c:v>
                </c:pt>
                <c:pt idx="718">
                  <c:v>-1.3157481950917699E-2</c:v>
                </c:pt>
                <c:pt idx="719">
                  <c:v>-6.0885050853445311E-3</c:v>
                </c:pt>
                <c:pt idx="720">
                  <c:v>2.989694141519061E-3</c:v>
                </c:pt>
                <c:pt idx="721">
                  <c:v>-2.3815272383489568E-2</c:v>
                </c:pt>
                <c:pt idx="722">
                  <c:v>-3.4356809290702062E-3</c:v>
                </c:pt>
                <c:pt idx="723">
                  <c:v>-1.5377023800564601E-2</c:v>
                </c:pt>
                <c:pt idx="724">
                  <c:v>9.2254857072398E-3</c:v>
                </c:pt>
                <c:pt idx="725">
                  <c:v>2.6877808136256398E-3</c:v>
                </c:pt>
                <c:pt idx="726">
                  <c:v>-1.8961543243106949E-2</c:v>
                </c:pt>
                <c:pt idx="727">
                  <c:v>1.16607836328142E-3</c:v>
                </c:pt>
                <c:pt idx="728">
                  <c:v>-5.0038582616511729E-3</c:v>
                </c:pt>
                <c:pt idx="729">
                  <c:v>-8.5153942676940986E-5</c:v>
                </c:pt>
                <c:pt idx="730">
                  <c:v>1.136544951519658E-2</c:v>
                </c:pt>
                <c:pt idx="731">
                  <c:v>-2.190074129915787E-2</c:v>
                </c:pt>
                <c:pt idx="732">
                  <c:v>-3.3541304766397939E-3</c:v>
                </c:pt>
                <c:pt idx="733">
                  <c:v>-7.1306674770248426E-3</c:v>
                </c:pt>
                <c:pt idx="734">
                  <c:v>1.3636933653955239E-2</c:v>
                </c:pt>
                <c:pt idx="735">
                  <c:v>7.7034179290494942E-3</c:v>
                </c:pt>
                <c:pt idx="736">
                  <c:v>-5.328198359499936E-3</c:v>
                </c:pt>
                <c:pt idx="737">
                  <c:v>1.5654524068981709E-2</c:v>
                </c:pt>
                <c:pt idx="738">
                  <c:v>1.6890953254798721E-2</c:v>
                </c:pt>
                <c:pt idx="739">
                  <c:v>5.5858666827538483E-3</c:v>
                </c:pt>
                <c:pt idx="740">
                  <c:v>5.7051288615173057E-4</c:v>
                </c:pt>
                <c:pt idx="741">
                  <c:v>6.7683837039027583E-3</c:v>
                </c:pt>
                <c:pt idx="742">
                  <c:v>-4.6005813067160888E-2</c:v>
                </c:pt>
                <c:pt idx="743">
                  <c:v>-1.6285332739205179E-2</c:v>
                </c:pt>
                <c:pt idx="744">
                  <c:v>4.8323292354048863E-3</c:v>
                </c:pt>
                <c:pt idx="745">
                  <c:v>-1.9683594736195961E-2</c:v>
                </c:pt>
                <c:pt idx="746">
                  <c:v>-1.2630616233744729E-2</c:v>
                </c:pt>
                <c:pt idx="747">
                  <c:v>1.0941275475060521E-2</c:v>
                </c:pt>
                <c:pt idx="748">
                  <c:v>2.066198694702159E-2</c:v>
                </c:pt>
                <c:pt idx="749">
                  <c:v>-4.0957152684708564E-3</c:v>
                </c:pt>
                <c:pt idx="750">
                  <c:v>-9.3758606476614936E-3</c:v>
                </c:pt>
                <c:pt idx="751">
                  <c:v>2.3047182906164029E-2</c:v>
                </c:pt>
                <c:pt idx="752">
                  <c:v>-2.2028263753627989E-2</c:v>
                </c:pt>
                <c:pt idx="753">
                  <c:v>-6.5551679122719531E-3</c:v>
                </c:pt>
                <c:pt idx="754">
                  <c:v>8.7717770604335277E-3</c:v>
                </c:pt>
                <c:pt idx="755">
                  <c:v>1.533887482816243E-2</c:v>
                </c:pt>
                <c:pt idx="756">
                  <c:v>2.7053017187514961E-3</c:v>
                </c:pt>
                <c:pt idx="757">
                  <c:v>1.05723821592284E-2</c:v>
                </c:pt>
                <c:pt idx="758">
                  <c:v>-2.1701260846356259E-2</c:v>
                </c:pt>
                <c:pt idx="759">
                  <c:v>1.0745513717884011E-2</c:v>
                </c:pt>
                <c:pt idx="760">
                  <c:v>-4.1355193798886516E-3</c:v>
                </c:pt>
                <c:pt idx="761">
                  <c:v>3.3412031345378961E-3</c:v>
                </c:pt>
                <c:pt idx="762">
                  <c:v>-4.2896709620796614E-3</c:v>
                </c:pt>
                <c:pt idx="763">
                  <c:v>-4.486875225832021E-3</c:v>
                </c:pt>
                <c:pt idx="764">
                  <c:v>1.131883596994343E-2</c:v>
                </c:pt>
                <c:pt idx="765">
                  <c:v>-2.3110256596123868E-3</c:v>
                </c:pt>
                <c:pt idx="766">
                  <c:v>-1.252649940641426E-2</c:v>
                </c:pt>
                <c:pt idx="767">
                  <c:v>-2.5042253882097132E-3</c:v>
                </c:pt>
                <c:pt idx="768">
                  <c:v>-1.364458535794599E-2</c:v>
                </c:pt>
                <c:pt idx="769">
                  <c:v>7.0120311733030682E-3</c:v>
                </c:pt>
                <c:pt idx="770">
                  <c:v>-1.145847281664958E-2</c:v>
                </c:pt>
                <c:pt idx="771">
                  <c:v>7.3027674531412901E-3</c:v>
                </c:pt>
                <c:pt idx="772">
                  <c:v>2.6965983653803979E-2</c:v>
                </c:pt>
                <c:pt idx="773">
                  <c:v>-3.9104975581492063E-3</c:v>
                </c:pt>
                <c:pt idx="774">
                  <c:v>2.5217022349599549E-3</c:v>
                </c:pt>
                <c:pt idx="775">
                  <c:v>3.7050477729554172E-2</c:v>
                </c:pt>
                <c:pt idx="776">
                  <c:v>-2.9462035497302089E-2</c:v>
                </c:pt>
                <c:pt idx="777">
                  <c:v>1.9958168511605149E-2</c:v>
                </c:pt>
                <c:pt idx="778">
                  <c:v>1.6942398447788221E-2</c:v>
                </c:pt>
                <c:pt idx="779">
                  <c:v>4.9634243518127397E-3</c:v>
                </c:pt>
                <c:pt idx="780">
                  <c:v>2.1032036516297481E-3</c:v>
                </c:pt>
                <c:pt idx="781">
                  <c:v>7.5476982104560886E-3</c:v>
                </c:pt>
                <c:pt idx="782">
                  <c:v>-1.8068928666423071E-2</c:v>
                </c:pt>
                <c:pt idx="783">
                  <c:v>-1.319826316437389E-2</c:v>
                </c:pt>
                <c:pt idx="784">
                  <c:v>1.354006881525327E-2</c:v>
                </c:pt>
                <c:pt idx="785">
                  <c:v>9.2339500030909072E-3</c:v>
                </c:pt>
                <c:pt idx="786">
                  <c:v>-6.9641746901667467E-3</c:v>
                </c:pt>
                <c:pt idx="787">
                  <c:v>-1.420179155469814E-2</c:v>
                </c:pt>
                <c:pt idx="788">
                  <c:v>-1.0994002871564049E-2</c:v>
                </c:pt>
                <c:pt idx="789">
                  <c:v>1.322444289655245E-2</c:v>
                </c:pt>
                <c:pt idx="790">
                  <c:v>-1.233543751721466E-3</c:v>
                </c:pt>
                <c:pt idx="791">
                  <c:v>4.5084382232425391E-3</c:v>
                </c:pt>
                <c:pt idx="792">
                  <c:v>-2.6083014862676061E-2</c:v>
                </c:pt>
                <c:pt idx="793">
                  <c:v>-9.2295562936819397E-3</c:v>
                </c:pt>
                <c:pt idx="794">
                  <c:v>4.1709228478467031E-3</c:v>
                </c:pt>
                <c:pt idx="795">
                  <c:v>3.4205650024410339E-3</c:v>
                </c:pt>
                <c:pt idx="796">
                  <c:v>-2.5764907751963499E-2</c:v>
                </c:pt>
                <c:pt idx="797">
                  <c:v>-1.5805354972160401E-2</c:v>
                </c:pt>
                <c:pt idx="798">
                  <c:v>-1.281862908789178E-2</c:v>
                </c:pt>
                <c:pt idx="799">
                  <c:v>9.1293436372372749E-3</c:v>
                </c:pt>
                <c:pt idx="800">
                  <c:v>1.9614837419490438E-2</c:v>
                </c:pt>
                <c:pt idx="801">
                  <c:v>1.905105903145965E-2</c:v>
                </c:pt>
                <c:pt idx="802">
                  <c:v>-4.45184318857339E-3</c:v>
                </c:pt>
                <c:pt idx="803">
                  <c:v>6.4019850510383947E-3</c:v>
                </c:pt>
                <c:pt idx="804">
                  <c:v>-1.2285501325390861E-2</c:v>
                </c:pt>
                <c:pt idx="805">
                  <c:v>-7.5525068981296961E-3</c:v>
                </c:pt>
                <c:pt idx="806">
                  <c:v>-3.8670096702220208E-4</c:v>
                </c:pt>
                <c:pt idx="807">
                  <c:v>9.0783268461449573E-3</c:v>
                </c:pt>
                <c:pt idx="808">
                  <c:v>1.8634322490757579E-2</c:v>
                </c:pt>
                <c:pt idx="809">
                  <c:v>-2.5803803016737352E-3</c:v>
                </c:pt>
                <c:pt idx="810">
                  <c:v>-1.147341227782928E-3</c:v>
                </c:pt>
                <c:pt idx="811">
                  <c:v>7.9365282669128234E-3</c:v>
                </c:pt>
                <c:pt idx="812">
                  <c:v>-7.8327510454440086E-3</c:v>
                </c:pt>
                <c:pt idx="813">
                  <c:v>2.1705645075172919E-3</c:v>
                </c:pt>
                <c:pt idx="814">
                  <c:v>1.5636779795200839E-2</c:v>
                </c:pt>
                <c:pt idx="815">
                  <c:v>-1.0275249763135871E-2</c:v>
                </c:pt>
                <c:pt idx="816">
                  <c:v>-6.3466705802788237E-3</c:v>
                </c:pt>
                <c:pt idx="817">
                  <c:v>3.2271621781959641E-3</c:v>
                </c:pt>
                <c:pt idx="818">
                  <c:v>8.8097919950009818E-3</c:v>
                </c:pt>
                <c:pt idx="819">
                  <c:v>1.2835448937543509E-2</c:v>
                </c:pt>
                <c:pt idx="820">
                  <c:v>-1.6535143118709961E-2</c:v>
                </c:pt>
                <c:pt idx="821">
                  <c:v>9.8505677296227834E-3</c:v>
                </c:pt>
                <c:pt idx="822">
                  <c:v>2.457287512564577E-3</c:v>
                </c:pt>
                <c:pt idx="823">
                  <c:v>-3.4611061488081241E-3</c:v>
                </c:pt>
                <c:pt idx="824">
                  <c:v>-6.1691102678413934E-3</c:v>
                </c:pt>
                <c:pt idx="825">
                  <c:v>-1.3337124070346601E-2</c:v>
                </c:pt>
                <c:pt idx="826">
                  <c:v>-7.1046240086457546E-3</c:v>
                </c:pt>
                <c:pt idx="827">
                  <c:v>6.0168183154631896E-3</c:v>
                </c:pt>
                <c:pt idx="828">
                  <c:v>2.2029806272882979E-4</c:v>
                </c:pt>
                <c:pt idx="829">
                  <c:v>-1.783410878662961E-4</c:v>
                </c:pt>
                <c:pt idx="830">
                  <c:v>2.492647564750428E-3</c:v>
                </c:pt>
                <c:pt idx="831">
                  <c:v>8.2274619780406955E-3</c:v>
                </c:pt>
                <c:pt idx="832">
                  <c:v>1.0857254500339589E-2</c:v>
                </c:pt>
                <c:pt idx="833">
                  <c:v>-1.839579091076349E-4</c:v>
                </c:pt>
                <c:pt idx="834">
                  <c:v>-1.8796917909138511E-3</c:v>
                </c:pt>
                <c:pt idx="835">
                  <c:v>-1.081442940708599E-2</c:v>
                </c:pt>
                <c:pt idx="836">
                  <c:v>-2.7118992495891452E-3</c:v>
                </c:pt>
                <c:pt idx="837">
                  <c:v>-3.4510720290503731E-3</c:v>
                </c:pt>
                <c:pt idx="838">
                  <c:v>7.7659422817956134E-3</c:v>
                </c:pt>
                <c:pt idx="839">
                  <c:v>4.7870932056718329E-3</c:v>
                </c:pt>
                <c:pt idx="840">
                  <c:v>-9.9087587766066854E-3</c:v>
                </c:pt>
                <c:pt idx="841">
                  <c:v>-4.4240303626379429E-3</c:v>
                </c:pt>
                <c:pt idx="842">
                  <c:v>-2.1459920800860569E-2</c:v>
                </c:pt>
                <c:pt idx="843">
                  <c:v>6.6811282436124442E-3</c:v>
                </c:pt>
                <c:pt idx="844">
                  <c:v>-4.018957790358435E-3</c:v>
                </c:pt>
                <c:pt idx="845">
                  <c:v>-5.5021833563416722E-3</c:v>
                </c:pt>
                <c:pt idx="846">
                  <c:v>6.6969131282497152E-3</c:v>
                </c:pt>
                <c:pt idx="847">
                  <c:v>6.2037372797559831E-3</c:v>
                </c:pt>
                <c:pt idx="848">
                  <c:v>-8.4201517903315093E-4</c:v>
                </c:pt>
                <c:pt idx="849">
                  <c:v>5.1237512370455596E-3</c:v>
                </c:pt>
                <c:pt idx="850">
                  <c:v>-9.5799571889526591E-3</c:v>
                </c:pt>
                <c:pt idx="851">
                  <c:v>-9.8276736067941517E-3</c:v>
                </c:pt>
                <c:pt idx="852">
                  <c:v>-1.567494386489621E-5</c:v>
                </c:pt>
                <c:pt idx="853">
                  <c:v>4.2211776444101012E-3</c:v>
                </c:pt>
                <c:pt idx="854">
                  <c:v>7.6832082679064717E-3</c:v>
                </c:pt>
                <c:pt idx="855">
                  <c:v>8.4544255221403741E-3</c:v>
                </c:pt>
                <c:pt idx="856">
                  <c:v>2.9303863194409811E-3</c:v>
                </c:pt>
                <c:pt idx="857">
                  <c:v>6.0988471321637983E-3</c:v>
                </c:pt>
                <c:pt idx="858">
                  <c:v>1.7491943363940889E-3</c:v>
                </c:pt>
                <c:pt idx="859">
                  <c:v>2.1738129427602E-3</c:v>
                </c:pt>
                <c:pt idx="860">
                  <c:v>4.2644843317061198E-3</c:v>
                </c:pt>
                <c:pt idx="861">
                  <c:v>-1.459766471561208E-3</c:v>
                </c:pt>
                <c:pt idx="862">
                  <c:v>6.8528432589478614E-3</c:v>
                </c:pt>
                <c:pt idx="863">
                  <c:v>7.2025868601212073E-3</c:v>
                </c:pt>
                <c:pt idx="864">
                  <c:v>2.3961499232597609E-3</c:v>
                </c:pt>
                <c:pt idx="865">
                  <c:v>-9.1355341884592489E-3</c:v>
                </c:pt>
                <c:pt idx="866">
                  <c:v>-1.5817618145276709E-2</c:v>
                </c:pt>
                <c:pt idx="867">
                  <c:v>4.1864537102971333E-3</c:v>
                </c:pt>
                <c:pt idx="868">
                  <c:v>-1.2672624202447751E-3</c:v>
                </c:pt>
                <c:pt idx="869">
                  <c:v>7.419567777220637E-3</c:v>
                </c:pt>
                <c:pt idx="870">
                  <c:v>1.0183521436933241E-2</c:v>
                </c:pt>
                <c:pt idx="871">
                  <c:v>1.8516811244269069E-3</c:v>
                </c:pt>
                <c:pt idx="872">
                  <c:v>-1.4526394730798311E-3</c:v>
                </c:pt>
                <c:pt idx="873">
                  <c:v>-1.2581365318042881E-3</c:v>
                </c:pt>
                <c:pt idx="874">
                  <c:v>-2.5069386614112732E-3</c:v>
                </c:pt>
                <c:pt idx="875">
                  <c:v>-4.8924197990477536E-3</c:v>
                </c:pt>
                <c:pt idx="876">
                  <c:v>-1.4250989399404721E-3</c:v>
                </c:pt>
                <c:pt idx="877">
                  <c:v>-1.1249148061108549E-2</c:v>
                </c:pt>
                <c:pt idx="878">
                  <c:v>3.8175075383311001E-3</c:v>
                </c:pt>
                <c:pt idx="879">
                  <c:v>8.3039322021116746E-4</c:v>
                </c:pt>
                <c:pt idx="880">
                  <c:v>-1.7203124992221649E-2</c:v>
                </c:pt>
                <c:pt idx="881">
                  <c:v>-5.2987474003680646E-3</c:v>
                </c:pt>
                <c:pt idx="882">
                  <c:v>9.3571483147731893E-3</c:v>
                </c:pt>
                <c:pt idx="883">
                  <c:v>9.1428264811455051E-5</c:v>
                </c:pt>
                <c:pt idx="884">
                  <c:v>-2.196166824125489E-3</c:v>
                </c:pt>
                <c:pt idx="885">
                  <c:v>-7.0374607548556734E-3</c:v>
                </c:pt>
                <c:pt idx="886">
                  <c:v>-7.1569177605758094E-3</c:v>
                </c:pt>
                <c:pt idx="887">
                  <c:v>-3.724121747502362E-3</c:v>
                </c:pt>
                <c:pt idx="888">
                  <c:v>-5.0816032740834682E-3</c:v>
                </c:pt>
                <c:pt idx="889">
                  <c:v>4.1844505523280784E-3</c:v>
                </c:pt>
                <c:pt idx="890">
                  <c:v>-4.7880534659078267E-3</c:v>
                </c:pt>
                <c:pt idx="891">
                  <c:v>4.8984959642919268E-3</c:v>
                </c:pt>
                <c:pt idx="892">
                  <c:v>-4.0005050391451746E-3</c:v>
                </c:pt>
                <c:pt idx="893">
                  <c:v>1.920481465596646E-3</c:v>
                </c:pt>
                <c:pt idx="894">
                  <c:v>-2.757347939776666E-3</c:v>
                </c:pt>
                <c:pt idx="895">
                  <c:v>1.479396453891724E-4</c:v>
                </c:pt>
                <c:pt idx="896">
                  <c:v>1.016501054958319E-2</c:v>
                </c:pt>
                <c:pt idx="897">
                  <c:v>6.1955282359438257E-4</c:v>
                </c:pt>
                <c:pt idx="898">
                  <c:v>-1.8231583827337808E-2</c:v>
                </c:pt>
                <c:pt idx="899">
                  <c:v>2.9624711504063761E-3</c:v>
                </c:pt>
                <c:pt idx="900">
                  <c:v>-1.056416430564866E-3</c:v>
                </c:pt>
                <c:pt idx="901">
                  <c:v>7.2090811194162052E-3</c:v>
                </c:pt>
                <c:pt idx="902">
                  <c:v>-1.2446147470424049E-4</c:v>
                </c:pt>
                <c:pt idx="903">
                  <c:v>2.6932563872135051E-2</c:v>
                </c:pt>
                <c:pt idx="904">
                  <c:v>5.4291244547048922E-3</c:v>
                </c:pt>
                <c:pt idx="905">
                  <c:v>-2.0602838594272029E-2</c:v>
                </c:pt>
                <c:pt idx="906">
                  <c:v>-6.4621481786097945E-4</c:v>
                </c:pt>
                <c:pt idx="907">
                  <c:v>-7.9295758864010857E-3</c:v>
                </c:pt>
                <c:pt idx="908">
                  <c:v>-2.2657856895977879E-3</c:v>
                </c:pt>
                <c:pt idx="909">
                  <c:v>3.5595085890282041E-3</c:v>
                </c:pt>
                <c:pt idx="910">
                  <c:v>9.7075213670194671E-4</c:v>
                </c:pt>
                <c:pt idx="911">
                  <c:v>-7.1909026216712144E-3</c:v>
                </c:pt>
                <c:pt idx="912">
                  <c:v>-5.7333380607988982E-3</c:v>
                </c:pt>
                <c:pt idx="913">
                  <c:v>-4.6979195398333401E-4</c:v>
                </c:pt>
                <c:pt idx="914">
                  <c:v>2.3001311482862001E-3</c:v>
                </c:pt>
                <c:pt idx="915">
                  <c:v>-2.256692071499589E-3</c:v>
                </c:pt>
                <c:pt idx="916">
                  <c:v>-7.4799393907616363E-3</c:v>
                </c:pt>
                <c:pt idx="917">
                  <c:v>-1.075040287060358E-2</c:v>
                </c:pt>
                <c:pt idx="918">
                  <c:v>1.8843351636907979E-3</c:v>
                </c:pt>
                <c:pt idx="919">
                  <c:v>-8.6690840062272345E-3</c:v>
                </c:pt>
                <c:pt idx="920">
                  <c:v>-1.4578942107434931E-4</c:v>
                </c:pt>
                <c:pt idx="921">
                  <c:v>-3.6386537041119831E-3</c:v>
                </c:pt>
                <c:pt idx="922">
                  <c:v>-1.494817918931401E-2</c:v>
                </c:pt>
                <c:pt idx="923">
                  <c:v>-2.0511765378450339E-4</c:v>
                </c:pt>
                <c:pt idx="924">
                  <c:v>-2.9461847371559102E-4</c:v>
                </c:pt>
                <c:pt idx="925">
                  <c:v>-8.0102978325591323E-4</c:v>
                </c:pt>
                <c:pt idx="926">
                  <c:v>-3.6992078468258689E-3</c:v>
                </c:pt>
                <c:pt idx="927">
                  <c:v>-3.9200624478813451E-3</c:v>
                </c:pt>
                <c:pt idx="928">
                  <c:v>6.1144617642703292E-3</c:v>
                </c:pt>
                <c:pt idx="929">
                  <c:v>6.3951510047455251E-4</c:v>
                </c:pt>
                <c:pt idx="930">
                  <c:v>7.9300502504597858E-5</c:v>
                </c:pt>
                <c:pt idx="931">
                  <c:v>4.157705912684273E-3</c:v>
                </c:pt>
                <c:pt idx="932">
                  <c:v>-8.1263327790737083E-4</c:v>
                </c:pt>
                <c:pt idx="933">
                  <c:v>-6.2702335241504592E-3</c:v>
                </c:pt>
                <c:pt idx="934">
                  <c:v>-8.2049191744781869E-4</c:v>
                </c:pt>
                <c:pt idx="935">
                  <c:v>-3.9115476476125899E-3</c:v>
                </c:pt>
                <c:pt idx="936">
                  <c:v>5.0820773871835812E-3</c:v>
                </c:pt>
                <c:pt idx="937">
                  <c:v>-5.6584706997253598E-4</c:v>
                </c:pt>
                <c:pt idx="938">
                  <c:v>7.9068078781302509E-3</c:v>
                </c:pt>
                <c:pt idx="939">
                  <c:v>4.1809561660026704E-3</c:v>
                </c:pt>
                <c:pt idx="940">
                  <c:v>-1.717137397417412E-3</c:v>
                </c:pt>
                <c:pt idx="941">
                  <c:v>-5.4960405274614432E-3</c:v>
                </c:pt>
                <c:pt idx="942">
                  <c:v>-6.5584566909780984E-3</c:v>
                </c:pt>
                <c:pt idx="943">
                  <c:v>1.0058800687435809E-3</c:v>
                </c:pt>
                <c:pt idx="944">
                  <c:v>-5.8260779990566558E-3</c:v>
                </c:pt>
                <c:pt idx="945">
                  <c:v>3.2212167130456488E-3</c:v>
                </c:pt>
                <c:pt idx="946">
                  <c:v>4.8540206535936381E-3</c:v>
                </c:pt>
                <c:pt idx="947">
                  <c:v>6.4276913450135309E-3</c:v>
                </c:pt>
                <c:pt idx="948">
                  <c:v>1.741254344649112E-3</c:v>
                </c:pt>
                <c:pt idx="949">
                  <c:v>8.3473916911069868E-4</c:v>
                </c:pt>
                <c:pt idx="950">
                  <c:v>-1.0118414394407751E-3</c:v>
                </c:pt>
                <c:pt idx="951">
                  <c:v>-3.34480375488444E-3</c:v>
                </c:pt>
                <c:pt idx="952">
                  <c:v>5.4048027664571618E-3</c:v>
                </c:pt>
                <c:pt idx="953">
                  <c:v>-5.7566912421115326E-3</c:v>
                </c:pt>
                <c:pt idx="954">
                  <c:v>-6.0930979787210404E-6</c:v>
                </c:pt>
                <c:pt idx="955">
                  <c:v>-7.6357668514732691E-3</c:v>
                </c:pt>
                <c:pt idx="956">
                  <c:v>1.9369652913483471E-3</c:v>
                </c:pt>
                <c:pt idx="957">
                  <c:v>5.1096551194125261E-3</c:v>
                </c:pt>
                <c:pt idx="958">
                  <c:v>9.8563298206522099E-4</c:v>
                </c:pt>
                <c:pt idx="959">
                  <c:v>-2.9406368995487102E-3</c:v>
                </c:pt>
                <c:pt idx="960">
                  <c:v>-2.2837245421976071E-3</c:v>
                </c:pt>
                <c:pt idx="961">
                  <c:v>4.4525829472950029E-3</c:v>
                </c:pt>
                <c:pt idx="962">
                  <c:v>-1.1509237981061069E-3</c:v>
                </c:pt>
                <c:pt idx="963">
                  <c:v>-1.7811601846840049E-2</c:v>
                </c:pt>
                <c:pt idx="964">
                  <c:v>-4.0377206486715833E-3</c:v>
                </c:pt>
                <c:pt idx="965">
                  <c:v>4.5023890633544277E-5</c:v>
                </c:pt>
                <c:pt idx="966">
                  <c:v>3.6649028498048081E-4</c:v>
                </c:pt>
                <c:pt idx="967">
                  <c:v>1.4474838940701229E-3</c:v>
                </c:pt>
                <c:pt idx="968">
                  <c:v>7.5729591381756833E-4</c:v>
                </c:pt>
                <c:pt idx="969">
                  <c:v>3.7446629755234499E-3</c:v>
                </c:pt>
                <c:pt idx="970">
                  <c:v>6.4261828286515943E-4</c:v>
                </c:pt>
                <c:pt idx="971">
                  <c:v>6.6479011933378018E-3</c:v>
                </c:pt>
                <c:pt idx="972">
                  <c:v>1.093877128523124E-2</c:v>
                </c:pt>
                <c:pt idx="973">
                  <c:v>8.1323792896119684E-3</c:v>
                </c:pt>
                <c:pt idx="974">
                  <c:v>-1.5110129722866179E-3</c:v>
                </c:pt>
                <c:pt idx="975">
                  <c:v>-7.9916167444138431E-4</c:v>
                </c:pt>
                <c:pt idx="976">
                  <c:v>-2.574425206315345E-3</c:v>
                </c:pt>
                <c:pt idx="977">
                  <c:v>-5.665196870946243E-3</c:v>
                </c:pt>
                <c:pt idx="978">
                  <c:v>-5.124609342950226E-4</c:v>
                </c:pt>
                <c:pt idx="979">
                  <c:v>3.3859146007131358E-4</c:v>
                </c:pt>
                <c:pt idx="980">
                  <c:v>3.5588813152958032E-3</c:v>
                </c:pt>
                <c:pt idx="981">
                  <c:v>-1.0429514122727079E-2</c:v>
                </c:pt>
                <c:pt idx="982">
                  <c:v>6.7570705851358603E-3</c:v>
                </c:pt>
                <c:pt idx="983">
                  <c:v>5.7622357116422496E-3</c:v>
                </c:pt>
                <c:pt idx="984">
                  <c:v>-1.764730779385437E-3</c:v>
                </c:pt>
                <c:pt idx="985">
                  <c:v>5.0499345170506027E-3</c:v>
                </c:pt>
                <c:pt idx="986">
                  <c:v>2.0733231768796929E-3</c:v>
                </c:pt>
                <c:pt idx="987">
                  <c:v>1.603629216440861E-3</c:v>
                </c:pt>
                <c:pt idx="988">
                  <c:v>-1.0032854301511569E-3</c:v>
                </c:pt>
                <c:pt idx="989">
                  <c:v>-6.8975301193430205E-4</c:v>
                </c:pt>
                <c:pt idx="990">
                  <c:v>-3.8622333570568208E-3</c:v>
                </c:pt>
                <c:pt idx="991">
                  <c:v>7.534583278179241E-6</c:v>
                </c:pt>
                <c:pt idx="992">
                  <c:v>-7.5605980630804037E-3</c:v>
                </c:pt>
                <c:pt idx="993">
                  <c:v>1.023470920782865E-2</c:v>
                </c:pt>
                <c:pt idx="994">
                  <c:v>5.5807491947443832E-3</c:v>
                </c:pt>
                <c:pt idx="995">
                  <c:v>-2.5258139492234649E-4</c:v>
                </c:pt>
                <c:pt idx="996">
                  <c:v>-5.2524885070864844E-3</c:v>
                </c:pt>
                <c:pt idx="997">
                  <c:v>-6.9991807451290633E-3</c:v>
                </c:pt>
                <c:pt idx="998">
                  <c:v>-1.824899249929168E-2</c:v>
                </c:pt>
                <c:pt idx="999">
                  <c:v>-1.9790888377830829E-3</c:v>
                </c:pt>
                <c:pt idx="1000">
                  <c:v>-1.0310962445571611E-2</c:v>
                </c:pt>
                <c:pt idx="1001">
                  <c:v>-4.204047769266861E-3</c:v>
                </c:pt>
                <c:pt idx="1002">
                  <c:v>2.5252499716635901E-3</c:v>
                </c:pt>
                <c:pt idx="1003">
                  <c:v>-2.454844730846117E-3</c:v>
                </c:pt>
                <c:pt idx="1004">
                  <c:v>-9.5256990443830514E-3</c:v>
                </c:pt>
                <c:pt idx="1005">
                  <c:v>-1.1921179482842881E-2</c:v>
                </c:pt>
                <c:pt idx="1006">
                  <c:v>-1.2586958061928329E-2</c:v>
                </c:pt>
                <c:pt idx="1007">
                  <c:v>-7.4086690996741922E-3</c:v>
                </c:pt>
                <c:pt idx="1008">
                  <c:v>7.0071253191776872E-3</c:v>
                </c:pt>
                <c:pt idx="1009">
                  <c:v>-5.4366214342960177E-5</c:v>
                </c:pt>
                <c:pt idx="1010">
                  <c:v>1.5203172307029059E-2</c:v>
                </c:pt>
                <c:pt idx="1011">
                  <c:v>-1.1029311774045649E-3</c:v>
                </c:pt>
                <c:pt idx="1012">
                  <c:v>2.0459924452038698E-3</c:v>
                </c:pt>
                <c:pt idx="1013">
                  <c:v>8.4995296529686293E-3</c:v>
                </c:pt>
                <c:pt idx="1014">
                  <c:v>8.3761281552886535E-3</c:v>
                </c:pt>
                <c:pt idx="1015">
                  <c:v>-8.0953437176768395E-3</c:v>
                </c:pt>
                <c:pt idx="1016">
                  <c:v>-7.5963902116527038E-4</c:v>
                </c:pt>
                <c:pt idx="1017">
                  <c:v>-6.290845302084902E-3</c:v>
                </c:pt>
                <c:pt idx="1018">
                  <c:v>-3.8624230026579331E-3</c:v>
                </c:pt>
                <c:pt idx="1019">
                  <c:v>1.634859624251028E-3</c:v>
                </c:pt>
                <c:pt idx="1020">
                  <c:v>-4.3318345295677574E-3</c:v>
                </c:pt>
                <c:pt idx="1021">
                  <c:v>-4.4967523487793306E-3</c:v>
                </c:pt>
                <c:pt idx="1022">
                  <c:v>5.6822393944511163E-4</c:v>
                </c:pt>
                <c:pt idx="1023">
                  <c:v>-2.0630787658002529E-3</c:v>
                </c:pt>
                <c:pt idx="1024">
                  <c:v>-3.8022005444371398E-4</c:v>
                </c:pt>
                <c:pt idx="1025">
                  <c:v>1.020790046554243E-2</c:v>
                </c:pt>
                <c:pt idx="1026">
                  <c:v>5.1779597343832862E-3</c:v>
                </c:pt>
                <c:pt idx="1027">
                  <c:v>3.5741479770300399E-3</c:v>
                </c:pt>
                <c:pt idx="1028">
                  <c:v>4.593719356120407E-3</c:v>
                </c:pt>
                <c:pt idx="1029">
                  <c:v>-5.8991534439283289E-3</c:v>
                </c:pt>
                <c:pt idx="1030">
                  <c:v>5.9567095996982946E-3</c:v>
                </c:pt>
                <c:pt idx="1031">
                  <c:v>3.8410719135796301E-3</c:v>
                </c:pt>
                <c:pt idx="1032">
                  <c:v>9.2994647511024375E-4</c:v>
                </c:pt>
                <c:pt idx="1033">
                  <c:v>2.1842551244168899E-3</c:v>
                </c:pt>
                <c:pt idx="1034">
                  <c:v>1.086007029330593E-3</c:v>
                </c:pt>
                <c:pt idx="1035">
                  <c:v>-1.8504059776631721E-3</c:v>
                </c:pt>
                <c:pt idx="1036">
                  <c:v>-4.5922551837453973E-3</c:v>
                </c:pt>
                <c:pt idx="1037">
                  <c:v>-4.9490004697234644E-3</c:v>
                </c:pt>
                <c:pt idx="1038">
                  <c:v>-6.4533901139984806E-3</c:v>
                </c:pt>
                <c:pt idx="1039">
                  <c:v>4.2758974646982528E-3</c:v>
                </c:pt>
                <c:pt idx="1040">
                  <c:v>8.189499386807686E-3</c:v>
                </c:pt>
                <c:pt idx="1041">
                  <c:v>-7.0667028991794334E-3</c:v>
                </c:pt>
                <c:pt idx="1042">
                  <c:v>-4.2231484275427889E-3</c:v>
                </c:pt>
                <c:pt idx="1043">
                  <c:v>-2.4862318862751702E-3</c:v>
                </c:pt>
                <c:pt idx="1044">
                  <c:v>4.2042986789246886E-3</c:v>
                </c:pt>
                <c:pt idx="1045">
                  <c:v>1.5085197614035371E-3</c:v>
                </c:pt>
                <c:pt idx="1046">
                  <c:v>5.5835224473729239E-3</c:v>
                </c:pt>
                <c:pt idx="1047">
                  <c:v>4.3492909572706567E-4</c:v>
                </c:pt>
                <c:pt idx="1048">
                  <c:v>1.199787957416198E-2</c:v>
                </c:pt>
                <c:pt idx="1049">
                  <c:v>-5.6972475359592378E-3</c:v>
                </c:pt>
                <c:pt idx="1050">
                  <c:v>-1.8942541462931839E-3</c:v>
                </c:pt>
                <c:pt idx="1051">
                  <c:v>3.178509258028317E-4</c:v>
                </c:pt>
                <c:pt idx="1052">
                  <c:v>-6.1775811913338252E-3</c:v>
                </c:pt>
                <c:pt idx="1053">
                  <c:v>-4.6595350731760687E-3</c:v>
                </c:pt>
                <c:pt idx="1054">
                  <c:v>2.855719349697639E-3</c:v>
                </c:pt>
                <c:pt idx="1055">
                  <c:v>1.5537287237700199E-3</c:v>
                </c:pt>
                <c:pt idx="1056">
                  <c:v>-6.1748763222613254E-3</c:v>
                </c:pt>
                <c:pt idx="1057">
                  <c:v>-3.6237453688255932E-3</c:v>
                </c:pt>
                <c:pt idx="1058">
                  <c:v>2.2216810576831669E-3</c:v>
                </c:pt>
                <c:pt idx="1059">
                  <c:v>-6.076646104374861E-3</c:v>
                </c:pt>
                <c:pt idx="1060">
                  <c:v>-1.7534360242170699E-3</c:v>
                </c:pt>
                <c:pt idx="1061">
                  <c:v>-5.5353884733406744E-3</c:v>
                </c:pt>
                <c:pt idx="1062">
                  <c:v>6.4383484298404792E-3</c:v>
                </c:pt>
                <c:pt idx="1063">
                  <c:v>-2.3871044398710022E-3</c:v>
                </c:pt>
                <c:pt idx="1064">
                  <c:v>-2.4944276933025478E-4</c:v>
                </c:pt>
                <c:pt idx="1065">
                  <c:v>-8.1234999013952702E-3</c:v>
                </c:pt>
                <c:pt idx="1066">
                  <c:v>-9.5336171589159857E-3</c:v>
                </c:pt>
                <c:pt idx="1067">
                  <c:v>4.6761676953199771E-4</c:v>
                </c:pt>
                <c:pt idx="1068">
                  <c:v>2.4259680831183461E-3</c:v>
                </c:pt>
                <c:pt idx="1069">
                  <c:v>8.2069402962305915E-3</c:v>
                </c:pt>
                <c:pt idx="1070">
                  <c:v>-7.0948023363222026E-3</c:v>
                </c:pt>
                <c:pt idx="1071">
                  <c:v>7.3551681189154561E-4</c:v>
                </c:pt>
                <c:pt idx="1072">
                  <c:v>-1.478800117843071E-3</c:v>
                </c:pt>
                <c:pt idx="1073">
                  <c:v>-3.9841681691743513E-3</c:v>
                </c:pt>
                <c:pt idx="1074">
                  <c:v>5.5773216129243464E-3</c:v>
                </c:pt>
                <c:pt idx="1075">
                  <c:v>4.2794536503208969E-3</c:v>
                </c:pt>
                <c:pt idx="1076">
                  <c:v>1.263058505202053E-2</c:v>
                </c:pt>
                <c:pt idx="1077">
                  <c:v>3.2355060152460262E-3</c:v>
                </c:pt>
                <c:pt idx="1078">
                  <c:v>7.8587664452535178E-3</c:v>
                </c:pt>
                <c:pt idx="1079">
                  <c:v>7.9449893659863102E-3</c:v>
                </c:pt>
                <c:pt idx="1080">
                  <c:v>1.0234025512682489E-2</c:v>
                </c:pt>
                <c:pt idx="1081">
                  <c:v>7.0851287442749156E-3</c:v>
                </c:pt>
                <c:pt idx="1082">
                  <c:v>-4.0323232094905403E-3</c:v>
                </c:pt>
                <c:pt idx="1083">
                  <c:v>4.3178967781712929E-3</c:v>
                </c:pt>
                <c:pt idx="1084">
                  <c:v>9.0744116111147743E-3</c:v>
                </c:pt>
                <c:pt idx="1085">
                  <c:v>1.6623591753401001E-2</c:v>
                </c:pt>
                <c:pt idx="1086">
                  <c:v>1.5186530716028599E-2</c:v>
                </c:pt>
                <c:pt idx="1087">
                  <c:v>1.789059915204572E-2</c:v>
                </c:pt>
                <c:pt idx="1088">
                  <c:v>-1.708549903461232E-2</c:v>
                </c:pt>
                <c:pt idx="1089">
                  <c:v>1.1845122629040691E-2</c:v>
                </c:pt>
                <c:pt idx="1090">
                  <c:v>-2.6576157004167822E-3</c:v>
                </c:pt>
                <c:pt idx="1091">
                  <c:v>-5.5696578775968897E-3</c:v>
                </c:pt>
                <c:pt idx="1092">
                  <c:v>-2.921201831595277E-3</c:v>
                </c:pt>
                <c:pt idx="1093">
                  <c:v>1.5954255343211269E-2</c:v>
                </c:pt>
                <c:pt idx="1094">
                  <c:v>4.7586016376244267E-3</c:v>
                </c:pt>
                <c:pt idx="1095">
                  <c:v>-8.513865206305482E-3</c:v>
                </c:pt>
                <c:pt idx="1096">
                  <c:v>-4.5709278126004893E-3</c:v>
                </c:pt>
                <c:pt idx="1097">
                  <c:v>-1.3933666067520559E-2</c:v>
                </c:pt>
                <c:pt idx="1098">
                  <c:v>-4.3203536347973248E-3</c:v>
                </c:pt>
                <c:pt idx="1099">
                  <c:v>7.3377085338709458E-3</c:v>
                </c:pt>
                <c:pt idx="1100">
                  <c:v>1.0704776465401239E-2</c:v>
                </c:pt>
                <c:pt idx="1101">
                  <c:v>1.304185272135383E-3</c:v>
                </c:pt>
                <c:pt idx="1102">
                  <c:v>-3.436318343009725E-4</c:v>
                </c:pt>
                <c:pt idx="1103">
                  <c:v>-5.1295248868621357E-4</c:v>
                </c:pt>
                <c:pt idx="1104">
                  <c:v>-1.017754165108653E-2</c:v>
                </c:pt>
                <c:pt idx="1105">
                  <c:v>-7.2984931893547156E-3</c:v>
                </c:pt>
                <c:pt idx="1106">
                  <c:v>1.245329357861669E-2</c:v>
                </c:pt>
                <c:pt idx="1107">
                  <c:v>-3.0706635756860828E-4</c:v>
                </c:pt>
                <c:pt idx="1108">
                  <c:v>1.4075783851638881E-2</c:v>
                </c:pt>
                <c:pt idx="1109">
                  <c:v>3.9754488934188306E-3</c:v>
                </c:pt>
                <c:pt idx="1110">
                  <c:v>4.0832427392767379E-4</c:v>
                </c:pt>
                <c:pt idx="1111">
                  <c:v>-2.2778652549804161E-3</c:v>
                </c:pt>
                <c:pt idx="1112">
                  <c:v>-1.0327044833656649E-2</c:v>
                </c:pt>
                <c:pt idx="1113">
                  <c:v>-6.8578012127584742E-3</c:v>
                </c:pt>
                <c:pt idx="1114">
                  <c:v>1.7066437559166701E-3</c:v>
                </c:pt>
                <c:pt idx="1115">
                  <c:v>8.9734687901075194E-3</c:v>
                </c:pt>
                <c:pt idx="1116">
                  <c:v>2.213925732519328E-6</c:v>
                </c:pt>
                <c:pt idx="1117">
                  <c:v>1.134285775949595E-2</c:v>
                </c:pt>
                <c:pt idx="1118">
                  <c:v>1.875903749376739E-3</c:v>
                </c:pt>
                <c:pt idx="1119">
                  <c:v>-6.0271207604825072E-3</c:v>
                </c:pt>
                <c:pt idx="1120">
                  <c:v>-5.4558003223795781E-3</c:v>
                </c:pt>
                <c:pt idx="1121">
                  <c:v>-9.9544973278309357E-4</c:v>
                </c:pt>
                <c:pt idx="1122">
                  <c:v>-2.313064836487744E-4</c:v>
                </c:pt>
                <c:pt idx="1123">
                  <c:v>-7.201022520408884E-3</c:v>
                </c:pt>
                <c:pt idx="1124">
                  <c:v>-4.7746703753912536E-3</c:v>
                </c:pt>
                <c:pt idx="1125">
                  <c:v>7.6048587694463876E-3</c:v>
                </c:pt>
                <c:pt idx="1126">
                  <c:v>-9.3757197057314778E-3</c:v>
                </c:pt>
                <c:pt idx="1127">
                  <c:v>-6.4625805063243114E-3</c:v>
                </c:pt>
                <c:pt idx="1128">
                  <c:v>5.4563892167660546E-3</c:v>
                </c:pt>
                <c:pt idx="1129">
                  <c:v>7.736258802299445E-3</c:v>
                </c:pt>
                <c:pt idx="1130">
                  <c:v>6.6945768580972684E-3</c:v>
                </c:pt>
                <c:pt idx="1131">
                  <c:v>-1.1769381881318149E-2</c:v>
                </c:pt>
                <c:pt idx="1132">
                  <c:v>-8.4826609631021288E-3</c:v>
                </c:pt>
                <c:pt idx="1133">
                  <c:v>-1.039699673710992E-2</c:v>
                </c:pt>
                <c:pt idx="1134">
                  <c:v>-1.148124368273384E-2</c:v>
                </c:pt>
                <c:pt idx="1135">
                  <c:v>3.878216913996813E-3</c:v>
                </c:pt>
                <c:pt idx="1136">
                  <c:v>4.1075760121094262E-3</c:v>
                </c:pt>
                <c:pt idx="1137">
                  <c:v>-7.2099583801350509E-3</c:v>
                </c:pt>
                <c:pt idx="1138">
                  <c:v>-5.759358042538465E-3</c:v>
                </c:pt>
                <c:pt idx="1139">
                  <c:v>1.237727333072258E-3</c:v>
                </c:pt>
                <c:pt idx="1140">
                  <c:v>3.2323719949016731E-3</c:v>
                </c:pt>
                <c:pt idx="1141">
                  <c:v>3.1248120907682031E-3</c:v>
                </c:pt>
                <c:pt idx="1142">
                  <c:v>-3.167204451945294E-3</c:v>
                </c:pt>
                <c:pt idx="1143">
                  <c:v>-2.53147276693988E-3</c:v>
                </c:pt>
                <c:pt idx="1144">
                  <c:v>-1.5004064357644229E-2</c:v>
                </c:pt>
                <c:pt idx="1145">
                  <c:v>-1.454390960705954E-2</c:v>
                </c:pt>
                <c:pt idx="1146">
                  <c:v>1.221943679154291E-3</c:v>
                </c:pt>
                <c:pt idx="1147">
                  <c:v>-5.0133051846961152E-3</c:v>
                </c:pt>
                <c:pt idx="1148">
                  <c:v>6.4147985451543654E-3</c:v>
                </c:pt>
                <c:pt idx="1149">
                  <c:v>9.240801408414212E-3</c:v>
                </c:pt>
                <c:pt idx="1150">
                  <c:v>7.5078327929186672E-3</c:v>
                </c:pt>
                <c:pt idx="1151">
                  <c:v>-6.4332663688984049E-3</c:v>
                </c:pt>
                <c:pt idx="1152">
                  <c:v>-2.7036227381582729E-3</c:v>
                </c:pt>
                <c:pt idx="1153">
                  <c:v>1.7049631327219479E-3</c:v>
                </c:pt>
                <c:pt idx="1154">
                  <c:v>4.7518679854001711E-3</c:v>
                </c:pt>
                <c:pt idx="1155">
                  <c:v>-9.4706937738781027E-3</c:v>
                </c:pt>
                <c:pt idx="1156">
                  <c:v>-6.5858627341464082E-4</c:v>
                </c:pt>
                <c:pt idx="1157">
                  <c:v>3.2597971123267122E-3</c:v>
                </c:pt>
                <c:pt idx="1158">
                  <c:v>1.4143069617064571E-2</c:v>
                </c:pt>
                <c:pt idx="1159">
                  <c:v>3.611683153511791E-3</c:v>
                </c:pt>
                <c:pt idx="1160">
                  <c:v>-1.436699493265747E-2</c:v>
                </c:pt>
                <c:pt idx="1161">
                  <c:v>1.494220294850401E-2</c:v>
                </c:pt>
                <c:pt idx="1162">
                  <c:v>7.1162402078901446E-3</c:v>
                </c:pt>
                <c:pt idx="1163">
                  <c:v>4.7209016541340798E-3</c:v>
                </c:pt>
                <c:pt idx="1164">
                  <c:v>-3.7237748471694592E-3</c:v>
                </c:pt>
                <c:pt idx="1165">
                  <c:v>6.4542679638794898E-3</c:v>
                </c:pt>
                <c:pt idx="1166">
                  <c:v>4.2812376398438934E-3</c:v>
                </c:pt>
                <c:pt idx="1167">
                  <c:v>1.2023117919123799E-2</c:v>
                </c:pt>
                <c:pt idx="1168">
                  <c:v>1.161943798430776E-2</c:v>
                </c:pt>
                <c:pt idx="1169">
                  <c:v>-9.9943249521123878E-3</c:v>
                </c:pt>
                <c:pt idx="1170">
                  <c:v>-5.6633905623599823E-3</c:v>
                </c:pt>
                <c:pt idx="1171">
                  <c:v>-1.264177762849672E-2</c:v>
                </c:pt>
                <c:pt idx="1172">
                  <c:v>-1.8017223473528299E-2</c:v>
                </c:pt>
                <c:pt idx="1173">
                  <c:v>3.5969187064566199E-4</c:v>
                </c:pt>
                <c:pt idx="1174">
                  <c:v>-3.059727509423515E-3</c:v>
                </c:pt>
                <c:pt idx="1175">
                  <c:v>5.2031029310941612E-3</c:v>
                </c:pt>
                <c:pt idx="1176">
                  <c:v>7.7241566900245751E-3</c:v>
                </c:pt>
                <c:pt idx="1177">
                  <c:v>-2.412001081212312E-3</c:v>
                </c:pt>
                <c:pt idx="1178">
                  <c:v>5.9431051444173164E-3</c:v>
                </c:pt>
                <c:pt idx="1179">
                  <c:v>-5.4901993277194361E-3</c:v>
                </c:pt>
                <c:pt idx="1180">
                  <c:v>1.9170046925167661E-3</c:v>
                </c:pt>
                <c:pt idx="1181">
                  <c:v>7.3485723736844699E-3</c:v>
                </c:pt>
                <c:pt idx="1182">
                  <c:v>-9.6676980372277788E-3</c:v>
                </c:pt>
                <c:pt idx="1183">
                  <c:v>-7.7879798809675771E-3</c:v>
                </c:pt>
                <c:pt idx="1184">
                  <c:v>-1.37949571332503E-2</c:v>
                </c:pt>
                <c:pt idx="1185">
                  <c:v>-1.1354689152882741E-2</c:v>
                </c:pt>
                <c:pt idx="1186">
                  <c:v>-5.7786962345707238E-4</c:v>
                </c:pt>
                <c:pt idx="1187">
                  <c:v>4.6948261099601929E-3</c:v>
                </c:pt>
                <c:pt idx="1188">
                  <c:v>-9.6090643995553338E-3</c:v>
                </c:pt>
                <c:pt idx="1189">
                  <c:v>5.6651012566732994E-4</c:v>
                </c:pt>
                <c:pt idx="1190">
                  <c:v>2.1257034055777169E-4</c:v>
                </c:pt>
                <c:pt idx="1191">
                  <c:v>3.882740736055323E-3</c:v>
                </c:pt>
                <c:pt idx="1192">
                  <c:v>4.3097976951185224E-3</c:v>
                </c:pt>
                <c:pt idx="1193">
                  <c:v>7.4000473035317196E-3</c:v>
                </c:pt>
                <c:pt idx="1194">
                  <c:v>7.2394696996864738E-3</c:v>
                </c:pt>
                <c:pt idx="1195">
                  <c:v>1.140448804105665E-2</c:v>
                </c:pt>
                <c:pt idx="1196">
                  <c:v>1.0805308885210699E-2</c:v>
                </c:pt>
                <c:pt idx="1197">
                  <c:v>-8.2629643619087645E-3</c:v>
                </c:pt>
                <c:pt idx="1198">
                  <c:v>9.2424884577306798E-3</c:v>
                </c:pt>
                <c:pt idx="1199">
                  <c:v>3.4036313859256979E-3</c:v>
                </c:pt>
                <c:pt idx="1200">
                  <c:v>3.1864976956608171E-4</c:v>
                </c:pt>
                <c:pt idx="1201">
                  <c:v>7.53018331864308E-3</c:v>
                </c:pt>
                <c:pt idx="1202">
                  <c:v>2.017934905239827E-3</c:v>
                </c:pt>
                <c:pt idx="1203">
                  <c:v>-8.5295176278659124E-3</c:v>
                </c:pt>
                <c:pt idx="1204">
                  <c:v>-3.756793171833861E-3</c:v>
                </c:pt>
                <c:pt idx="1205">
                  <c:v>6.3071565324258616E-3</c:v>
                </c:pt>
                <c:pt idx="1206">
                  <c:v>8.1069277368008841E-3</c:v>
                </c:pt>
                <c:pt idx="1207">
                  <c:v>1.7999710146126E-3</c:v>
                </c:pt>
                <c:pt idx="1208">
                  <c:v>2.252590446652825E-3</c:v>
                </c:pt>
                <c:pt idx="1209">
                  <c:v>-5.1806805057392769E-3</c:v>
                </c:pt>
                <c:pt idx="1210">
                  <c:v>-3.343020484821158E-3</c:v>
                </c:pt>
                <c:pt idx="1211">
                  <c:v>3.414038299159206E-3</c:v>
                </c:pt>
                <c:pt idx="1212">
                  <c:v>3.2155443143311309E-3</c:v>
                </c:pt>
                <c:pt idx="1213">
                  <c:v>1.7351371541988739E-2</c:v>
                </c:pt>
                <c:pt idx="1214">
                  <c:v>-2.5385460720115378E-3</c:v>
                </c:pt>
                <c:pt idx="1215">
                  <c:v>-3.4745684757431228E-4</c:v>
                </c:pt>
                <c:pt idx="1216">
                  <c:v>-3.0625674082593872E-3</c:v>
                </c:pt>
                <c:pt idx="1217">
                  <c:v>-4.7877302176706493E-3</c:v>
                </c:pt>
                <c:pt idx="1218">
                  <c:v>-2.4767623164867469E-4</c:v>
                </c:pt>
                <c:pt idx="1219">
                  <c:v>-5.5841105338919617E-3</c:v>
                </c:pt>
                <c:pt idx="1220">
                  <c:v>2.5669777084373901E-3</c:v>
                </c:pt>
                <c:pt idx="1221">
                  <c:v>-1.7284682734837189E-3</c:v>
                </c:pt>
                <c:pt idx="1222">
                  <c:v>6.5317842654354363E-3</c:v>
                </c:pt>
                <c:pt idx="1223">
                  <c:v>-2.14878798693463E-3</c:v>
                </c:pt>
                <c:pt idx="1224">
                  <c:v>-1.08091747218475E-2</c:v>
                </c:pt>
                <c:pt idx="1225">
                  <c:v>1.023884039634826E-4</c:v>
                </c:pt>
                <c:pt idx="1226">
                  <c:v>5.8172810956288457E-3</c:v>
                </c:pt>
                <c:pt idx="1227">
                  <c:v>6.5560945480156452E-3</c:v>
                </c:pt>
                <c:pt idx="1228">
                  <c:v>-4.5481699926733787E-3</c:v>
                </c:pt>
                <c:pt idx="1229">
                  <c:v>-1.472279189361769E-4</c:v>
                </c:pt>
                <c:pt idx="1230">
                  <c:v>4.3085317157887099E-4</c:v>
                </c:pt>
                <c:pt idx="1231">
                  <c:v>6.2004287964056992E-4</c:v>
                </c:pt>
                <c:pt idx="1232">
                  <c:v>1.3442804348327011E-3</c:v>
                </c:pt>
                <c:pt idx="1233">
                  <c:v>-6.8638663503930442E-3</c:v>
                </c:pt>
                <c:pt idx="1234">
                  <c:v>-7.6541472291953294E-3</c:v>
                </c:pt>
                <c:pt idx="1235">
                  <c:v>4.1177555810190114E-3</c:v>
                </c:pt>
                <c:pt idx="1236">
                  <c:v>-6.8268413751777501E-3</c:v>
                </c:pt>
                <c:pt idx="1237">
                  <c:v>-4.5451256386745964E-3</c:v>
                </c:pt>
                <c:pt idx="1238">
                  <c:v>5.5088796957956099E-3</c:v>
                </c:pt>
                <c:pt idx="1239">
                  <c:v>9.467989945471933E-4</c:v>
                </c:pt>
                <c:pt idx="1240">
                  <c:v>-3.9344004827024381E-4</c:v>
                </c:pt>
                <c:pt idx="1241">
                  <c:v>2.414890596905805E-3</c:v>
                </c:pt>
                <c:pt idx="1242">
                  <c:v>9.4543805626661204E-3</c:v>
                </c:pt>
                <c:pt idx="1243">
                  <c:v>1.135754919966647E-3</c:v>
                </c:pt>
                <c:pt idx="1244">
                  <c:v>-1.645634969752496E-2</c:v>
                </c:pt>
                <c:pt idx="1245">
                  <c:v>-4.9366736841245373E-3</c:v>
                </c:pt>
                <c:pt idx="1246">
                  <c:v>2.7064619864605182E-3</c:v>
                </c:pt>
                <c:pt idx="1247">
                  <c:v>-4.4769716982209218E-3</c:v>
                </c:pt>
                <c:pt idx="1248">
                  <c:v>7.1211424218763364E-3</c:v>
                </c:pt>
                <c:pt idx="1249">
                  <c:v>2.340650022723656E-3</c:v>
                </c:pt>
                <c:pt idx="1250">
                  <c:v>-1.259700561301091E-3</c:v>
                </c:pt>
                <c:pt idx="1251">
                  <c:v>6.844785530696007E-3</c:v>
                </c:pt>
                <c:pt idx="1252">
                  <c:v>-4.4078050393128176E-3</c:v>
                </c:pt>
                <c:pt idx="1253">
                  <c:v>-7.2613842794033712E-4</c:v>
                </c:pt>
                <c:pt idx="1254">
                  <c:v>-8.4891762474025301E-3</c:v>
                </c:pt>
                <c:pt idx="1255">
                  <c:v>-4.7157436239675388E-3</c:v>
                </c:pt>
                <c:pt idx="1256">
                  <c:v>-3.580265854439268E-3</c:v>
                </c:pt>
                <c:pt idx="1257">
                  <c:v>-9.8498944742002603E-3</c:v>
                </c:pt>
                <c:pt idx="1258">
                  <c:v>9.3710566759908076E-4</c:v>
                </c:pt>
                <c:pt idx="1259">
                  <c:v>5.5247545807890486E-4</c:v>
                </c:pt>
                <c:pt idx="1260">
                  <c:v>8.3723331027878434E-3</c:v>
                </c:pt>
                <c:pt idx="1261">
                  <c:v>-2.8978817666847072E-3</c:v>
                </c:pt>
                <c:pt idx="1262">
                  <c:v>1.84931218341966E-3</c:v>
                </c:pt>
                <c:pt idx="1263">
                  <c:v>-5.0526934823329483E-3</c:v>
                </c:pt>
                <c:pt idx="1264">
                  <c:v>-5.6973671339131124E-3</c:v>
                </c:pt>
                <c:pt idx="1265">
                  <c:v>1.731545552227765E-3</c:v>
                </c:pt>
                <c:pt idx="1266">
                  <c:v>-1.0797577553010029E-3</c:v>
                </c:pt>
                <c:pt idx="1267">
                  <c:v>-6.7302260834946059E-3</c:v>
                </c:pt>
                <c:pt idx="1268">
                  <c:v>-1.122906570266702E-3</c:v>
                </c:pt>
                <c:pt idx="1269">
                  <c:v>8.7773546567551097E-3</c:v>
                </c:pt>
                <c:pt idx="1270">
                  <c:v>8.77299936391851E-3</c:v>
                </c:pt>
                <c:pt idx="1271">
                  <c:v>5.402203031322439E-3</c:v>
                </c:pt>
                <c:pt idx="1272">
                  <c:v>6.2870120409356236E-3</c:v>
                </c:pt>
                <c:pt idx="1273">
                  <c:v>8.7674749321010603E-3</c:v>
                </c:pt>
                <c:pt idx="1274">
                  <c:v>-7.730528495892286E-3</c:v>
                </c:pt>
                <c:pt idx="1275">
                  <c:v>1.1739796988012859E-2</c:v>
                </c:pt>
                <c:pt idx="1276">
                  <c:v>1.4635422689912249E-2</c:v>
                </c:pt>
                <c:pt idx="1277">
                  <c:v>-1.014675423804645E-2</c:v>
                </c:pt>
                <c:pt idx="1278">
                  <c:v>-3.8823473649545188E-3</c:v>
                </c:pt>
                <c:pt idx="1279">
                  <c:v>4.8348253232716187E-3</c:v>
                </c:pt>
                <c:pt idx="1280">
                  <c:v>-5.4636324065642228E-3</c:v>
                </c:pt>
                <c:pt idx="1281">
                  <c:v>9.5057967300543611E-3</c:v>
                </c:pt>
                <c:pt idx="1282">
                  <c:v>-4.3739185213569343E-3</c:v>
                </c:pt>
                <c:pt idx="1283">
                  <c:v>9.439690782752197E-3</c:v>
                </c:pt>
                <c:pt idx="1284">
                  <c:v>7.5643571034126333E-3</c:v>
                </c:pt>
                <c:pt idx="1285">
                  <c:v>-1.703758271207723E-2</c:v>
                </c:pt>
                <c:pt idx="1286">
                  <c:v>-1.814310556590204E-3</c:v>
                </c:pt>
                <c:pt idx="1287">
                  <c:v>6.5007248004390616E-3</c:v>
                </c:pt>
                <c:pt idx="1288">
                  <c:v>-4.2322494134103827E-3</c:v>
                </c:pt>
                <c:pt idx="1289">
                  <c:v>-1.3462476071912639E-3</c:v>
                </c:pt>
                <c:pt idx="1290">
                  <c:v>-2.5933879873151211E-3</c:v>
                </c:pt>
                <c:pt idx="1291">
                  <c:v>9.4877707545543144E-3</c:v>
                </c:pt>
                <c:pt idx="1292">
                  <c:v>9.5736827097470112E-3</c:v>
                </c:pt>
                <c:pt idx="1293">
                  <c:v>-5.0115790875860933E-3</c:v>
                </c:pt>
                <c:pt idx="1294">
                  <c:v>1.150524864164115E-3</c:v>
                </c:pt>
                <c:pt idx="1295">
                  <c:v>-1.4371882854339321E-2</c:v>
                </c:pt>
                <c:pt idx="1296">
                  <c:v>-4.5542425091775751E-3</c:v>
                </c:pt>
                <c:pt idx="1297">
                  <c:v>1.716989519048528E-3</c:v>
                </c:pt>
                <c:pt idx="1298">
                  <c:v>2.1754450342721392E-3</c:v>
                </c:pt>
                <c:pt idx="1299">
                  <c:v>-1.120592436797851E-3</c:v>
                </c:pt>
                <c:pt idx="1300">
                  <c:v>4.0763049322611877E-4</c:v>
                </c:pt>
                <c:pt idx="1301">
                  <c:v>5.8144753166802232E-3</c:v>
                </c:pt>
                <c:pt idx="1302">
                  <c:v>7.788438069238568E-3</c:v>
                </c:pt>
                <c:pt idx="1303">
                  <c:v>-8.0803291703086533E-3</c:v>
                </c:pt>
                <c:pt idx="1304">
                  <c:v>2.178716057157493E-2</c:v>
                </c:pt>
                <c:pt idx="1305">
                  <c:v>-2.8001920086551109E-3</c:v>
                </c:pt>
                <c:pt idx="1306">
                  <c:v>1.640935677067468E-4</c:v>
                </c:pt>
                <c:pt idx="1307">
                  <c:v>8.1581288870697932E-3</c:v>
                </c:pt>
                <c:pt idx="1308">
                  <c:v>3.074889775172895E-3</c:v>
                </c:pt>
                <c:pt idx="1309">
                  <c:v>-1.006357909251965E-3</c:v>
                </c:pt>
                <c:pt idx="1310">
                  <c:v>-7.8464445399261118E-3</c:v>
                </c:pt>
                <c:pt idx="1311">
                  <c:v>-1.2225793133485711E-2</c:v>
                </c:pt>
                <c:pt idx="1312">
                  <c:v>4.6237789794465467E-3</c:v>
                </c:pt>
                <c:pt idx="1313">
                  <c:v>4.2140836042081631E-3</c:v>
                </c:pt>
                <c:pt idx="1314">
                  <c:v>8.5369910343398026E-3</c:v>
                </c:pt>
                <c:pt idx="1315">
                  <c:v>3.087351260475435E-3</c:v>
                </c:pt>
                <c:pt idx="1316">
                  <c:v>6.5000786691211676E-3</c:v>
                </c:pt>
                <c:pt idx="1317">
                  <c:v>7.4773835246320086E-3</c:v>
                </c:pt>
                <c:pt idx="1318">
                  <c:v>1.480529378397322E-2</c:v>
                </c:pt>
                <c:pt idx="1319">
                  <c:v>-7.4251391794042387E-3</c:v>
                </c:pt>
                <c:pt idx="1320">
                  <c:v>-3.5823306643705251E-3</c:v>
                </c:pt>
                <c:pt idx="1321">
                  <c:v>-2.141340358303712E-3</c:v>
                </c:pt>
                <c:pt idx="1322">
                  <c:v>-8.059621718883303E-4</c:v>
                </c:pt>
                <c:pt idx="1323">
                  <c:v>-6.6110314051537333E-4</c:v>
                </c:pt>
                <c:pt idx="1324">
                  <c:v>-9.0629548346601307E-3</c:v>
                </c:pt>
                <c:pt idx="1325">
                  <c:v>-5.1126380375965397E-6</c:v>
                </c:pt>
                <c:pt idx="1326">
                  <c:v>2.3339419915441311E-3</c:v>
                </c:pt>
                <c:pt idx="1327">
                  <c:v>-2.2083425919816602E-3</c:v>
                </c:pt>
                <c:pt idx="1328">
                  <c:v>1.6178300091747031E-3</c:v>
                </c:pt>
                <c:pt idx="1329">
                  <c:v>3.3662356210746309E-3</c:v>
                </c:pt>
                <c:pt idx="1330">
                  <c:v>9.11717486254493E-3</c:v>
                </c:pt>
                <c:pt idx="1331">
                  <c:v>-6.0280650369226578E-5</c:v>
                </c:pt>
                <c:pt idx="1332">
                  <c:v>1.8976548885563099E-4</c:v>
                </c:pt>
                <c:pt idx="1333">
                  <c:v>7.4010955704516554E-3</c:v>
                </c:pt>
                <c:pt idx="1334">
                  <c:v>9.0238303526762875E-3</c:v>
                </c:pt>
                <c:pt idx="1335">
                  <c:v>-3.5393868665467558E-5</c:v>
                </c:pt>
                <c:pt idx="1336">
                  <c:v>3.3961097954549051E-3</c:v>
                </c:pt>
                <c:pt idx="1337">
                  <c:v>-3.2798400263192029E-3</c:v>
                </c:pt>
                <c:pt idx="1338">
                  <c:v>9.4012239406064957E-3</c:v>
                </c:pt>
                <c:pt idx="1339">
                  <c:v>2.8312942807955381E-3</c:v>
                </c:pt>
                <c:pt idx="1340">
                  <c:v>2.124004273154068E-3</c:v>
                </c:pt>
                <c:pt idx="1341">
                  <c:v>3.1663269322992349E-3</c:v>
                </c:pt>
                <c:pt idx="1342">
                  <c:v>2.9672578385186998E-4</c:v>
                </c:pt>
                <c:pt idx="1343">
                  <c:v>-7.6039950972073278E-3</c:v>
                </c:pt>
                <c:pt idx="1344">
                  <c:v>2.415013763886753E-3</c:v>
                </c:pt>
                <c:pt idx="1345">
                  <c:v>2.0233759549276309E-3</c:v>
                </c:pt>
                <c:pt idx="1346">
                  <c:v>8.0678111664551633E-3</c:v>
                </c:pt>
                <c:pt idx="1347">
                  <c:v>-1.5124566931540739E-2</c:v>
                </c:pt>
                <c:pt idx="1348">
                  <c:v>-1.926285917371207E-3</c:v>
                </c:pt>
                <c:pt idx="1349">
                  <c:v>-4.2572031349725759E-3</c:v>
                </c:pt>
                <c:pt idx="1350">
                  <c:v>2.931875312549681E-3</c:v>
                </c:pt>
                <c:pt idx="1351">
                  <c:v>-1.3710819180111631E-3</c:v>
                </c:pt>
                <c:pt idx="1352">
                  <c:v>-3.7316147210152422E-3</c:v>
                </c:pt>
                <c:pt idx="1353">
                  <c:v>1.304412579182346E-3</c:v>
                </c:pt>
                <c:pt idx="1354">
                  <c:v>5.9524375248429786E-3</c:v>
                </c:pt>
                <c:pt idx="1355">
                  <c:v>1.491638980473553E-3</c:v>
                </c:pt>
                <c:pt idx="1356">
                  <c:v>2.0799455983979702E-3</c:v>
                </c:pt>
                <c:pt idx="1357">
                  <c:v>1.575837342802977E-3</c:v>
                </c:pt>
                <c:pt idx="1358">
                  <c:v>4.8166263912365892E-3</c:v>
                </c:pt>
                <c:pt idx="1359">
                  <c:v>-1.6222581314410121E-3</c:v>
                </c:pt>
                <c:pt idx="1360">
                  <c:v>-1.326885861019367E-3</c:v>
                </c:pt>
                <c:pt idx="1361">
                  <c:v>1.522295086221259E-3</c:v>
                </c:pt>
                <c:pt idx="1362">
                  <c:v>-9.8581218109742297E-3</c:v>
                </c:pt>
                <c:pt idx="1363">
                  <c:v>1.1019640539609019E-3</c:v>
                </c:pt>
                <c:pt idx="1364">
                  <c:v>-1.8272221129610471E-3</c:v>
                </c:pt>
                <c:pt idx="1365">
                  <c:v>5.3480562717851399E-3</c:v>
                </c:pt>
                <c:pt idx="1366">
                  <c:v>-1.5561125826644151E-3</c:v>
                </c:pt>
                <c:pt idx="1367">
                  <c:v>-7.4900134128537132E-3</c:v>
                </c:pt>
                <c:pt idx="1368">
                  <c:v>-4.9089939232704882E-3</c:v>
                </c:pt>
                <c:pt idx="1369">
                  <c:v>-1.4585149394163999E-4</c:v>
                </c:pt>
                <c:pt idx="1370">
                  <c:v>4.2355458004974533E-3</c:v>
                </c:pt>
                <c:pt idx="1371">
                  <c:v>5.4116571552431658E-3</c:v>
                </c:pt>
                <c:pt idx="1372">
                  <c:v>-5.7308185779958443E-3</c:v>
                </c:pt>
                <c:pt idx="1373">
                  <c:v>5.2322280645304966E-3</c:v>
                </c:pt>
                <c:pt idx="1374">
                  <c:v>2.1627696308583739E-3</c:v>
                </c:pt>
                <c:pt idx="1375">
                  <c:v>-2.8782668842992631E-3</c:v>
                </c:pt>
                <c:pt idx="1376">
                  <c:v>-1.2748765108230311E-3</c:v>
                </c:pt>
                <c:pt idx="1377">
                  <c:v>-8.0666524484460655E-3</c:v>
                </c:pt>
                <c:pt idx="1378">
                  <c:v>8.906739725371482E-3</c:v>
                </c:pt>
                <c:pt idx="1379">
                  <c:v>1.1785995582707209E-2</c:v>
                </c:pt>
                <c:pt idx="1380">
                  <c:v>3.7053361728012208E-4</c:v>
                </c:pt>
                <c:pt idx="1381">
                  <c:v>2.407754372180104E-4</c:v>
                </c:pt>
                <c:pt idx="1382">
                  <c:v>-4.3546866545031149E-3</c:v>
                </c:pt>
                <c:pt idx="1383">
                  <c:v>-2.58077757850117E-3</c:v>
                </c:pt>
                <c:pt idx="1384">
                  <c:v>4.1938252671372966E-3</c:v>
                </c:pt>
                <c:pt idx="1385">
                  <c:v>-1.028830437637795E-3</c:v>
                </c:pt>
                <c:pt idx="1386">
                  <c:v>3.9373405076703616E-3</c:v>
                </c:pt>
                <c:pt idx="1387">
                  <c:v>1.6754830262553091E-3</c:v>
                </c:pt>
                <c:pt idx="1388">
                  <c:v>1.584424261181816E-2</c:v>
                </c:pt>
                <c:pt idx="1389">
                  <c:v>-8.2192247379153649E-4</c:v>
                </c:pt>
                <c:pt idx="1390">
                  <c:v>4.9327341317964013E-3</c:v>
                </c:pt>
                <c:pt idx="1391">
                  <c:v>4.9730988203529058E-3</c:v>
                </c:pt>
                <c:pt idx="1392">
                  <c:v>1.0090504565271609E-2</c:v>
                </c:pt>
                <c:pt idx="1393">
                  <c:v>8.3500415835222608E-3</c:v>
                </c:pt>
                <c:pt idx="1394">
                  <c:v>1.335338175633805E-3</c:v>
                </c:pt>
                <c:pt idx="1395">
                  <c:v>-1.44048158591078E-2</c:v>
                </c:pt>
                <c:pt idx="1396">
                  <c:v>9.9758278376953502E-3</c:v>
                </c:pt>
                <c:pt idx="1397">
                  <c:v>1.5324479910188149E-3</c:v>
                </c:pt>
                <c:pt idx="1398">
                  <c:v>9.8944521991874979E-3</c:v>
                </c:pt>
                <c:pt idx="1399">
                  <c:v>-1.5200599850334621E-2</c:v>
                </c:pt>
                <c:pt idx="1400">
                  <c:v>-2.7104573459493242E-3</c:v>
                </c:pt>
                <c:pt idx="1401">
                  <c:v>1.5714843521299149E-2</c:v>
                </c:pt>
                <c:pt idx="1402">
                  <c:v>2.3097852290458128E-2</c:v>
                </c:pt>
                <c:pt idx="1403">
                  <c:v>1.8769005637419012E-2</c:v>
                </c:pt>
                <c:pt idx="1404">
                  <c:v>-1.9857281093318191E-2</c:v>
                </c:pt>
                <c:pt idx="1405">
                  <c:v>-1.8746945008648601E-3</c:v>
                </c:pt>
                <c:pt idx="1406">
                  <c:v>-7.0602157865162773E-4</c:v>
                </c:pt>
                <c:pt idx="1407">
                  <c:v>-6.4505406864645556E-3</c:v>
                </c:pt>
                <c:pt idx="1408">
                  <c:v>-1.5880325780104562E-2</c:v>
                </c:pt>
                <c:pt idx="1409">
                  <c:v>1.008268533460144E-2</c:v>
                </c:pt>
                <c:pt idx="1410">
                  <c:v>-2.1339166328200321E-3</c:v>
                </c:pt>
                <c:pt idx="1411">
                  <c:v>-3.6202239097814499E-3</c:v>
                </c:pt>
                <c:pt idx="1412">
                  <c:v>3.386419736962631E-3</c:v>
                </c:pt>
                <c:pt idx="1413">
                  <c:v>1.1217617265625091E-2</c:v>
                </c:pt>
                <c:pt idx="1414">
                  <c:v>8.6118725084349812E-4</c:v>
                </c:pt>
                <c:pt idx="1415">
                  <c:v>-5.7894973442544906E-3</c:v>
                </c:pt>
                <c:pt idx="1416">
                  <c:v>7.8385858372870265E-3</c:v>
                </c:pt>
                <c:pt idx="1417">
                  <c:v>-2.4701641122582002E-4</c:v>
                </c:pt>
                <c:pt idx="1418">
                  <c:v>1.308774471721552E-2</c:v>
                </c:pt>
                <c:pt idx="1419">
                  <c:v>3.7140042697612059E-3</c:v>
                </c:pt>
                <c:pt idx="1420">
                  <c:v>-1.6430492511787739E-2</c:v>
                </c:pt>
                <c:pt idx="1421">
                  <c:v>2.728729900725035E-3</c:v>
                </c:pt>
                <c:pt idx="1422">
                  <c:v>-6.0846085874211031E-3</c:v>
                </c:pt>
                <c:pt idx="1423">
                  <c:v>3.1772386651578439E-3</c:v>
                </c:pt>
                <c:pt idx="1424">
                  <c:v>1.2071061355250269E-2</c:v>
                </c:pt>
                <c:pt idx="1425">
                  <c:v>1.695922367432667E-2</c:v>
                </c:pt>
                <c:pt idx="1426">
                  <c:v>1.5665981117320541E-2</c:v>
                </c:pt>
                <c:pt idx="1427">
                  <c:v>-2.107587304972092E-2</c:v>
                </c:pt>
                <c:pt idx="1428">
                  <c:v>9.4890861840467577E-3</c:v>
                </c:pt>
                <c:pt idx="1429">
                  <c:v>-9.7679344737262586E-3</c:v>
                </c:pt>
                <c:pt idx="1430">
                  <c:v>2.7526913026016948E-3</c:v>
                </c:pt>
                <c:pt idx="1431">
                  <c:v>2.8828060143274329E-2</c:v>
                </c:pt>
                <c:pt idx="1432">
                  <c:v>2.19521847725711E-2</c:v>
                </c:pt>
                <c:pt idx="1433">
                  <c:v>-9.2228146548554157E-3</c:v>
                </c:pt>
                <c:pt idx="1434">
                  <c:v>-2.4765754940862861E-2</c:v>
                </c:pt>
                <c:pt idx="1435">
                  <c:v>-1.991086231972528E-3</c:v>
                </c:pt>
                <c:pt idx="1436">
                  <c:v>-3.501281093668096E-3</c:v>
                </c:pt>
                <c:pt idx="1437">
                  <c:v>-1.9554883012948832E-3</c:v>
                </c:pt>
                <c:pt idx="1438">
                  <c:v>-1.0201188963813831E-2</c:v>
                </c:pt>
                <c:pt idx="1439">
                  <c:v>1.1355463882132271E-3</c:v>
                </c:pt>
                <c:pt idx="1440">
                  <c:v>-8.3807047729285156E-3</c:v>
                </c:pt>
                <c:pt idx="1441">
                  <c:v>6.454961702587747E-3</c:v>
                </c:pt>
                <c:pt idx="1442">
                  <c:v>6.4001907431650018E-3</c:v>
                </c:pt>
                <c:pt idx="1443">
                  <c:v>2.5647138280614271E-2</c:v>
                </c:pt>
                <c:pt idx="1444">
                  <c:v>1.754725885547481E-3</c:v>
                </c:pt>
                <c:pt idx="1445">
                  <c:v>-1.746231724513336E-2</c:v>
                </c:pt>
                <c:pt idx="1446">
                  <c:v>7.9554610108963919E-3</c:v>
                </c:pt>
                <c:pt idx="1447">
                  <c:v>4.6311651161845552E-4</c:v>
                </c:pt>
                <c:pt idx="1448">
                  <c:v>-1.2766123137475381E-2</c:v>
                </c:pt>
                <c:pt idx="1449">
                  <c:v>-1.0536118799807649E-2</c:v>
                </c:pt>
                <c:pt idx="1450">
                  <c:v>3.5383557540001891E-3</c:v>
                </c:pt>
                <c:pt idx="1451">
                  <c:v>3.798062917592326E-3</c:v>
                </c:pt>
                <c:pt idx="1452">
                  <c:v>-2.3613658815843101E-3</c:v>
                </c:pt>
                <c:pt idx="1453">
                  <c:v>1.092679791813456E-2</c:v>
                </c:pt>
                <c:pt idx="1454">
                  <c:v>-1.354619243267163E-2</c:v>
                </c:pt>
                <c:pt idx="1455">
                  <c:v>4.0691482807362336E-3</c:v>
                </c:pt>
                <c:pt idx="1456">
                  <c:v>2.7686458661089208E-3</c:v>
                </c:pt>
                <c:pt idx="1457">
                  <c:v>9.6942530936792171E-3</c:v>
                </c:pt>
                <c:pt idx="1458">
                  <c:v>1.503236202343539E-2</c:v>
                </c:pt>
                <c:pt idx="1459">
                  <c:v>-7.7483326950695819E-3</c:v>
                </c:pt>
                <c:pt idx="1460">
                  <c:v>-6.6752932295233158E-3</c:v>
                </c:pt>
                <c:pt idx="1461">
                  <c:v>1.4221285461962441E-2</c:v>
                </c:pt>
                <c:pt idx="1462">
                  <c:v>-2.8563553456040219E-4</c:v>
                </c:pt>
                <c:pt idx="1463">
                  <c:v>-3.489866679392772E-3</c:v>
                </c:pt>
                <c:pt idx="1464">
                  <c:v>2.5624770894372428E-3</c:v>
                </c:pt>
                <c:pt idx="1465">
                  <c:v>4.3255409342145557E-3</c:v>
                </c:pt>
                <c:pt idx="1466">
                  <c:v>5.5937791040894247E-4</c:v>
                </c:pt>
                <c:pt idx="1467">
                  <c:v>1.274688600150276E-2</c:v>
                </c:pt>
                <c:pt idx="1468">
                  <c:v>5.328054185916975E-3</c:v>
                </c:pt>
                <c:pt idx="1469">
                  <c:v>1.2573810363141759E-2</c:v>
                </c:pt>
                <c:pt idx="1470">
                  <c:v>-1.271751736973115E-2</c:v>
                </c:pt>
                <c:pt idx="1471">
                  <c:v>-3.9878159049462347E-3</c:v>
                </c:pt>
                <c:pt idx="1472">
                  <c:v>-2.9245434220122051E-3</c:v>
                </c:pt>
                <c:pt idx="1473">
                  <c:v>-1.5709101845369E-2</c:v>
                </c:pt>
                <c:pt idx="1474">
                  <c:v>1.3717103372126169E-3</c:v>
                </c:pt>
                <c:pt idx="1475">
                  <c:v>8.3516032948161012E-4</c:v>
                </c:pt>
                <c:pt idx="1476">
                  <c:v>3.638517486123316E-3</c:v>
                </c:pt>
                <c:pt idx="1477">
                  <c:v>-6.4534281288288753E-3</c:v>
                </c:pt>
                <c:pt idx="1478">
                  <c:v>-5.6269285118619727E-3</c:v>
                </c:pt>
                <c:pt idx="1479">
                  <c:v>3.0486002354174202E-3</c:v>
                </c:pt>
                <c:pt idx="1480">
                  <c:v>5.4396811657284596E-3</c:v>
                </c:pt>
                <c:pt idx="1481">
                  <c:v>1.7097021441325741E-4</c:v>
                </c:pt>
                <c:pt idx="1482">
                  <c:v>9.1263693706190585E-3</c:v>
                </c:pt>
                <c:pt idx="1483">
                  <c:v>5.1755079096503787E-3</c:v>
                </c:pt>
                <c:pt idx="1484">
                  <c:v>7.0719199446855896E-3</c:v>
                </c:pt>
                <c:pt idx="1485">
                  <c:v>2.7776013009641609E-3</c:v>
                </c:pt>
                <c:pt idx="1486">
                  <c:v>-4.1018650311270832E-3</c:v>
                </c:pt>
                <c:pt idx="1487">
                  <c:v>-7.3552670425600652E-3</c:v>
                </c:pt>
                <c:pt idx="1488">
                  <c:v>3.2831613880817119E-3</c:v>
                </c:pt>
                <c:pt idx="1489">
                  <c:v>3.5561495050404619E-3</c:v>
                </c:pt>
                <c:pt idx="1490">
                  <c:v>8.5631787435235251E-3</c:v>
                </c:pt>
                <c:pt idx="1491">
                  <c:v>7.7354234771410679E-3</c:v>
                </c:pt>
                <c:pt idx="1492">
                  <c:v>-1.187172829122296E-2</c:v>
                </c:pt>
                <c:pt idx="1493">
                  <c:v>1.725070690991926E-3</c:v>
                </c:pt>
                <c:pt idx="1494">
                  <c:v>-1.171043495505153E-2</c:v>
                </c:pt>
                <c:pt idx="1495">
                  <c:v>-4.0361215959892061E-3</c:v>
                </c:pt>
                <c:pt idx="1496">
                  <c:v>7.825771263278547E-3</c:v>
                </c:pt>
                <c:pt idx="1497">
                  <c:v>8.8428835192598809E-3</c:v>
                </c:pt>
                <c:pt idx="1498">
                  <c:v>6.1666979298902191E-4</c:v>
                </c:pt>
                <c:pt idx="1499">
                  <c:v>-2.2624769246634151E-3</c:v>
                </c:pt>
                <c:pt idx="1500">
                  <c:v>-5.2429828905173892E-3</c:v>
                </c:pt>
                <c:pt idx="1501">
                  <c:v>-5.0590398646962456E-3</c:v>
                </c:pt>
                <c:pt idx="1502">
                  <c:v>-1.090050534176301E-2</c:v>
                </c:pt>
                <c:pt idx="1503">
                  <c:v>4.1939164717736954E-3</c:v>
                </c:pt>
                <c:pt idx="1504">
                  <c:v>1.643240884991015E-3</c:v>
                </c:pt>
                <c:pt idx="1505">
                  <c:v>-4.6229211155768279E-3</c:v>
                </c:pt>
                <c:pt idx="1506">
                  <c:v>-6.7490023838667756E-4</c:v>
                </c:pt>
                <c:pt idx="1507">
                  <c:v>1.8823345245182479E-3</c:v>
                </c:pt>
                <c:pt idx="1508">
                  <c:v>-8.8393832264166416E-3</c:v>
                </c:pt>
                <c:pt idx="1509">
                  <c:v>1.0275410379408929E-3</c:v>
                </c:pt>
                <c:pt idx="1510">
                  <c:v>-5.8427536361689292E-3</c:v>
                </c:pt>
                <c:pt idx="1511">
                  <c:v>3.5581912384370358E-3</c:v>
                </c:pt>
                <c:pt idx="1512">
                  <c:v>1.029486121481238E-2</c:v>
                </c:pt>
                <c:pt idx="1513">
                  <c:v>-9.7234321021955061E-3</c:v>
                </c:pt>
                <c:pt idx="1514">
                  <c:v>-7.5610384742308412E-3</c:v>
                </c:pt>
                <c:pt idx="1515">
                  <c:v>-1.6610280163245059E-3</c:v>
                </c:pt>
                <c:pt idx="1516">
                  <c:v>5.4341367334421742E-3</c:v>
                </c:pt>
                <c:pt idx="1517">
                  <c:v>-8.6328707340910249E-4</c:v>
                </c:pt>
                <c:pt idx="1518">
                  <c:v>6.9866585330147224E-4</c:v>
                </c:pt>
                <c:pt idx="1519">
                  <c:v>-1.1354317288359009E-2</c:v>
                </c:pt>
                <c:pt idx="1520">
                  <c:v>-6.5673797322649552E-3</c:v>
                </c:pt>
                <c:pt idx="1521">
                  <c:v>3.9514855493893997E-3</c:v>
                </c:pt>
                <c:pt idx="1522">
                  <c:v>1.757494008449267E-3</c:v>
                </c:pt>
                <c:pt idx="1523">
                  <c:v>3.2854242099062958E-3</c:v>
                </c:pt>
                <c:pt idx="1524">
                  <c:v>-8.2993046373096568E-3</c:v>
                </c:pt>
                <c:pt idx="1525">
                  <c:v>1.489464283643005E-2</c:v>
                </c:pt>
                <c:pt idx="1526">
                  <c:v>3.8774262465592901E-3</c:v>
                </c:pt>
                <c:pt idx="1527">
                  <c:v>-1.756525333165726E-3</c:v>
                </c:pt>
                <c:pt idx="1528">
                  <c:v>6.1860428434369341E-3</c:v>
                </c:pt>
                <c:pt idx="1529">
                  <c:v>2.4563039475322679E-3</c:v>
                </c:pt>
                <c:pt idx="1530">
                  <c:v>3.2138997625879022E-3</c:v>
                </c:pt>
                <c:pt idx="1531">
                  <c:v>-1.445382133032691E-3</c:v>
                </c:pt>
                <c:pt idx="1532">
                  <c:v>5.933506964740598E-3</c:v>
                </c:pt>
                <c:pt idx="1533">
                  <c:v>-2.9121845606896461E-3</c:v>
                </c:pt>
                <c:pt idx="1534">
                  <c:v>-1.027308850756192E-4</c:v>
                </c:pt>
                <c:pt idx="1535">
                  <c:v>-3.0979604802596761E-3</c:v>
                </c:pt>
                <c:pt idx="1536">
                  <c:v>2.2086187064159768E-3</c:v>
                </c:pt>
                <c:pt idx="1537">
                  <c:v>5.587127722199714E-4</c:v>
                </c:pt>
                <c:pt idx="1538">
                  <c:v>2.279700507668458E-3</c:v>
                </c:pt>
                <c:pt idx="1539">
                  <c:v>-1.416098757952977E-2</c:v>
                </c:pt>
                <c:pt idx="1540">
                  <c:v>9.7027343089228779E-4</c:v>
                </c:pt>
                <c:pt idx="1541">
                  <c:v>7.5124668860012678E-3</c:v>
                </c:pt>
                <c:pt idx="1542">
                  <c:v>-2.7246096781337048E-3</c:v>
                </c:pt>
                <c:pt idx="1543">
                  <c:v>2.673678699770532E-3</c:v>
                </c:pt>
                <c:pt idx="1544">
                  <c:v>-2.0302005631028801E-3</c:v>
                </c:pt>
                <c:pt idx="1545">
                  <c:v>-4.2065038525109788E-3</c:v>
                </c:pt>
                <c:pt idx="1546">
                  <c:v>1.898160064869092E-3</c:v>
                </c:pt>
                <c:pt idx="1547">
                  <c:v>-1.7753296965672399E-4</c:v>
                </c:pt>
                <c:pt idx="1548">
                  <c:v>7.5690708406628282E-4</c:v>
                </c:pt>
                <c:pt idx="1549">
                  <c:v>-1.243605625962374E-3</c:v>
                </c:pt>
                <c:pt idx="1550">
                  <c:v>-5.9370140780781178E-3</c:v>
                </c:pt>
                <c:pt idx="1551">
                  <c:v>3.8760214490139999E-3</c:v>
                </c:pt>
                <c:pt idx="1552">
                  <c:v>1.729539964134164E-3</c:v>
                </c:pt>
                <c:pt idx="1553">
                  <c:v>1.2894871057893549E-3</c:v>
                </c:pt>
                <c:pt idx="1554">
                  <c:v>2.9863697304641779E-3</c:v>
                </c:pt>
                <c:pt idx="1555">
                  <c:v>1.731101697054926E-3</c:v>
                </c:pt>
                <c:pt idx="1556">
                  <c:v>3.120948684116831E-3</c:v>
                </c:pt>
                <c:pt idx="1557">
                  <c:v>8.8798319002758586E-3</c:v>
                </c:pt>
                <c:pt idx="1558">
                  <c:v>7.5036057200084114E-3</c:v>
                </c:pt>
                <c:pt idx="1559">
                  <c:v>5.2119351339802167E-3</c:v>
                </c:pt>
                <c:pt idx="1560">
                  <c:v>-4.8410723144609591E-4</c:v>
                </c:pt>
                <c:pt idx="1561">
                  <c:v>1.0364113052877211E-2</c:v>
                </c:pt>
                <c:pt idx="1562">
                  <c:v>2.7566992432987991E-3</c:v>
                </c:pt>
                <c:pt idx="1563">
                  <c:v>1.461302174120771E-3</c:v>
                </c:pt>
                <c:pt idx="1564">
                  <c:v>-9.7515461690043104E-3</c:v>
                </c:pt>
                <c:pt idx="1565">
                  <c:v>4.3687261566807134E-3</c:v>
                </c:pt>
                <c:pt idx="1566">
                  <c:v>6.459292200450828E-3</c:v>
                </c:pt>
                <c:pt idx="1567">
                  <c:v>-6.1610080519058918E-3</c:v>
                </c:pt>
                <c:pt idx="1568">
                  <c:v>4.8937182403976376E-3</c:v>
                </c:pt>
                <c:pt idx="1569">
                  <c:v>4.7652678019305386E-3</c:v>
                </c:pt>
                <c:pt idx="1570">
                  <c:v>5.5686292193748432E-3</c:v>
                </c:pt>
                <c:pt idx="1571">
                  <c:v>4.3238024668438291E-3</c:v>
                </c:pt>
                <c:pt idx="1572">
                  <c:v>4.4256563738167554E-3</c:v>
                </c:pt>
                <c:pt idx="1573">
                  <c:v>3.325423145724038E-3</c:v>
                </c:pt>
                <c:pt idx="1574">
                  <c:v>-5.2352155668278222E-4</c:v>
                </c:pt>
                <c:pt idx="1575">
                  <c:v>-1.018573931540923E-3</c:v>
                </c:pt>
                <c:pt idx="1576">
                  <c:v>-1.0363136943308151E-2</c:v>
                </c:pt>
                <c:pt idx="1577">
                  <c:v>7.3509034799275064E-3</c:v>
                </c:pt>
                <c:pt idx="1578">
                  <c:v>-1.067399014849379E-2</c:v>
                </c:pt>
                <c:pt idx="1579">
                  <c:v>9.0496401666315673E-3</c:v>
                </c:pt>
                <c:pt idx="1580">
                  <c:v>-2.7733035210799621E-3</c:v>
                </c:pt>
                <c:pt idx="1581">
                  <c:v>8.9242107154899886E-3</c:v>
                </c:pt>
                <c:pt idx="1582">
                  <c:v>-4.4390113361316708E-3</c:v>
                </c:pt>
                <c:pt idx="1583">
                  <c:v>7.2886685155975073E-3</c:v>
                </c:pt>
                <c:pt idx="1584">
                  <c:v>1.992979772264647E-3</c:v>
                </c:pt>
                <c:pt idx="1585">
                  <c:v>4.9122629346017854E-3</c:v>
                </c:pt>
                <c:pt idx="1586">
                  <c:v>7.3251466464580028E-3</c:v>
                </c:pt>
                <c:pt idx="1587">
                  <c:v>7.5950553785261174E-3</c:v>
                </c:pt>
                <c:pt idx="1588">
                  <c:v>1.824398820808093E-3</c:v>
                </c:pt>
                <c:pt idx="1589">
                  <c:v>3.69456135415891E-3</c:v>
                </c:pt>
                <c:pt idx="1590">
                  <c:v>8.6715402431036814E-4</c:v>
                </c:pt>
                <c:pt idx="1591">
                  <c:v>8.7225725058557302E-3</c:v>
                </c:pt>
                <c:pt idx="1592">
                  <c:v>2.4967707179421872E-3</c:v>
                </c:pt>
                <c:pt idx="1593">
                  <c:v>-6.0025817213331667E-3</c:v>
                </c:pt>
                <c:pt idx="1594">
                  <c:v>-1.0864898014675941E-2</c:v>
                </c:pt>
                <c:pt idx="1595">
                  <c:v>1.4922235250818261E-3</c:v>
                </c:pt>
                <c:pt idx="1596">
                  <c:v>-3.7353219334952388E-3</c:v>
                </c:pt>
                <c:pt idx="1597">
                  <c:v>2.6408229827405978E-3</c:v>
                </c:pt>
                <c:pt idx="1598">
                  <c:v>6.6559152177542158E-3</c:v>
                </c:pt>
                <c:pt idx="1599">
                  <c:v>-8.021248537286807E-3</c:v>
                </c:pt>
                <c:pt idx="1600">
                  <c:v>-1.253762660682556E-3</c:v>
                </c:pt>
                <c:pt idx="1601">
                  <c:v>8.6183759142747229E-3</c:v>
                </c:pt>
                <c:pt idx="1602">
                  <c:v>-4.9273351551621944E-3</c:v>
                </c:pt>
                <c:pt idx="1603">
                  <c:v>1.46533105283897E-3</c:v>
                </c:pt>
                <c:pt idx="1604">
                  <c:v>-1.5230850283542981E-3</c:v>
                </c:pt>
                <c:pt idx="1605">
                  <c:v>2.4054607489605311E-3</c:v>
                </c:pt>
                <c:pt idx="1606">
                  <c:v>-2.8955762267803831E-3</c:v>
                </c:pt>
                <c:pt idx="1607">
                  <c:v>-5.0274858850980486E-3</c:v>
                </c:pt>
                <c:pt idx="1608">
                  <c:v>-6.46661009165439E-4</c:v>
                </c:pt>
                <c:pt idx="1609">
                  <c:v>7.9968552966525053E-3</c:v>
                </c:pt>
                <c:pt idx="1610">
                  <c:v>-2.3947237396013681E-3</c:v>
                </c:pt>
                <c:pt idx="1611">
                  <c:v>2.962813093596028E-3</c:v>
                </c:pt>
                <c:pt idx="1612">
                  <c:v>5.7763623768722896E-3</c:v>
                </c:pt>
                <c:pt idx="1613">
                  <c:v>7.4064184235830277E-3</c:v>
                </c:pt>
                <c:pt idx="1614">
                  <c:v>-4.5373930156251694E-3</c:v>
                </c:pt>
                <c:pt idx="1615">
                  <c:v>2.7213062190021291E-3</c:v>
                </c:pt>
                <c:pt idx="1616">
                  <c:v>-3.1084973244437371E-3</c:v>
                </c:pt>
                <c:pt idx="1617">
                  <c:v>-9.7421349995796547E-4</c:v>
                </c:pt>
                <c:pt idx="1618">
                  <c:v>-9.9793227553024444E-4</c:v>
                </c:pt>
                <c:pt idx="1619">
                  <c:v>1.832941084078499E-3</c:v>
                </c:pt>
                <c:pt idx="1620">
                  <c:v>-4.6639351514696781E-3</c:v>
                </c:pt>
                <c:pt idx="1621">
                  <c:v>6.8142058607842948E-3</c:v>
                </c:pt>
                <c:pt idx="1622">
                  <c:v>1.8445573605742061E-3</c:v>
                </c:pt>
                <c:pt idx="1623">
                  <c:v>2.398342947429466E-4</c:v>
                </c:pt>
                <c:pt idx="1624">
                  <c:v>-6.6455137103194062E-4</c:v>
                </c:pt>
                <c:pt idx="1625">
                  <c:v>1.556726353693438E-2</c:v>
                </c:pt>
                <c:pt idx="1626">
                  <c:v>-4.0680798075929392E-3</c:v>
                </c:pt>
                <c:pt idx="1627">
                  <c:v>5.0163748046057064E-3</c:v>
                </c:pt>
                <c:pt idx="1628">
                  <c:v>-2.574435843307743E-4</c:v>
                </c:pt>
                <c:pt idx="1629">
                  <c:v>7.5129420000379374E-3</c:v>
                </c:pt>
                <c:pt idx="1630">
                  <c:v>-8.0114938800066593E-3</c:v>
                </c:pt>
                <c:pt idx="1631">
                  <c:v>-1.14804957501069E-3</c:v>
                </c:pt>
                <c:pt idx="1632">
                  <c:v>7.7468206239338366E-3</c:v>
                </c:pt>
                <c:pt idx="1633">
                  <c:v>-6.5773519908489666E-3</c:v>
                </c:pt>
                <c:pt idx="1634">
                  <c:v>1.196550296697352E-2</c:v>
                </c:pt>
                <c:pt idx="1635">
                  <c:v>-3.038095661251683E-3</c:v>
                </c:pt>
                <c:pt idx="1636">
                  <c:v>-2.047927822118822E-3</c:v>
                </c:pt>
                <c:pt idx="1637">
                  <c:v>3.8512122674323468E-3</c:v>
                </c:pt>
                <c:pt idx="1638">
                  <c:v>-7.3716752069845626E-3</c:v>
                </c:pt>
                <c:pt idx="1639">
                  <c:v>-2.2130738654722042E-3</c:v>
                </c:pt>
                <c:pt idx="1640">
                  <c:v>-8.9120628035121996E-4</c:v>
                </c:pt>
                <c:pt idx="1641">
                  <c:v>8.259253925483323E-4</c:v>
                </c:pt>
                <c:pt idx="1642">
                  <c:v>-3.5062181856753138E-3</c:v>
                </c:pt>
                <c:pt idx="1643">
                  <c:v>-3.2059180203409809E-3</c:v>
                </c:pt>
                <c:pt idx="1644">
                  <c:v>5.0763597547653916E-3</c:v>
                </c:pt>
                <c:pt idx="1645">
                  <c:v>4.2226580188959861E-3</c:v>
                </c:pt>
                <c:pt idx="1646">
                  <c:v>-5.4826348027290361E-3</c:v>
                </c:pt>
                <c:pt idx="1647">
                  <c:v>9.2621195274006363E-3</c:v>
                </c:pt>
                <c:pt idx="1648">
                  <c:v>-1.143176411545932E-3</c:v>
                </c:pt>
                <c:pt idx="1649">
                  <c:v>-1.731972837293316E-4</c:v>
                </c:pt>
                <c:pt idx="1650">
                  <c:v>-6.452410799262509E-5</c:v>
                </c:pt>
                <c:pt idx="1651">
                  <c:v>-1.3621318067400521E-3</c:v>
                </c:pt>
                <c:pt idx="1652">
                  <c:v>6.3378731291426904E-3</c:v>
                </c:pt>
                <c:pt idx="1653">
                  <c:v>6.3362473285781817E-3</c:v>
                </c:pt>
                <c:pt idx="1654">
                  <c:v>2.795940314816336E-3</c:v>
                </c:pt>
                <c:pt idx="1655">
                  <c:v>5.2453486422157081E-3</c:v>
                </c:pt>
                <c:pt idx="1656">
                  <c:v>5.9005597443242408E-3</c:v>
                </c:pt>
                <c:pt idx="1657">
                  <c:v>-1.4709532748546919E-4</c:v>
                </c:pt>
                <c:pt idx="1658">
                  <c:v>-4.2649442199724774E-3</c:v>
                </c:pt>
                <c:pt idx="1659">
                  <c:v>6.0277450082658612E-3</c:v>
                </c:pt>
                <c:pt idx="1660">
                  <c:v>2.6483629671373299E-3</c:v>
                </c:pt>
                <c:pt idx="1661">
                  <c:v>9.5994162721242393E-3</c:v>
                </c:pt>
                <c:pt idx="1662">
                  <c:v>8.6273470610409575E-4</c:v>
                </c:pt>
                <c:pt idx="1663">
                  <c:v>1.4385412847533811E-2</c:v>
                </c:pt>
                <c:pt idx="1664">
                  <c:v>1.164761675662263E-3</c:v>
                </c:pt>
                <c:pt idx="1665">
                  <c:v>-2.3995852022788981E-3</c:v>
                </c:pt>
                <c:pt idx="1666">
                  <c:v>7.2885665617138384E-3</c:v>
                </c:pt>
                <c:pt idx="1667">
                  <c:v>5.0258569072625381E-4</c:v>
                </c:pt>
                <c:pt idx="1668">
                  <c:v>1.456213416647145E-3</c:v>
                </c:pt>
                <c:pt idx="1669">
                  <c:v>4.7198717591656614E-3</c:v>
                </c:pt>
                <c:pt idx="1670">
                  <c:v>-5.8854094587774686E-3</c:v>
                </c:pt>
                <c:pt idx="1671">
                  <c:v>-1.340109321115168E-4</c:v>
                </c:pt>
                <c:pt idx="1672">
                  <c:v>-4.090968823900365E-3</c:v>
                </c:pt>
                <c:pt idx="1673">
                  <c:v>-3.7450540004919648E-3</c:v>
                </c:pt>
                <c:pt idx="1674">
                  <c:v>2.5491893901057332E-3</c:v>
                </c:pt>
                <c:pt idx="1675">
                  <c:v>2.7196848682686792E-3</c:v>
                </c:pt>
                <c:pt idx="1676">
                  <c:v>-7.6464326971104057E-4</c:v>
                </c:pt>
                <c:pt idx="1677">
                  <c:v>5.3392845785635856E-3</c:v>
                </c:pt>
                <c:pt idx="1678">
                  <c:v>8.7447504895211692E-3</c:v>
                </c:pt>
                <c:pt idx="1679">
                  <c:v>8.0041083152593284E-4</c:v>
                </c:pt>
                <c:pt idx="1680">
                  <c:v>3.6888457494765881E-3</c:v>
                </c:pt>
                <c:pt idx="1681">
                  <c:v>5.0406198840222682E-3</c:v>
                </c:pt>
                <c:pt idx="1682">
                  <c:v>6.9524842518231536E-3</c:v>
                </c:pt>
                <c:pt idx="1683">
                  <c:v>1.15591673796156E-3</c:v>
                </c:pt>
                <c:pt idx="1684">
                  <c:v>8.3849935157701561E-3</c:v>
                </c:pt>
                <c:pt idx="1685">
                  <c:v>3.5335127446047832E-3</c:v>
                </c:pt>
                <c:pt idx="1686">
                  <c:v>6.3983310213746591E-3</c:v>
                </c:pt>
                <c:pt idx="1687">
                  <c:v>2.3604524422244921E-3</c:v>
                </c:pt>
                <c:pt idx="1688">
                  <c:v>8.2294223377443743E-4</c:v>
                </c:pt>
                <c:pt idx="1689">
                  <c:v>8.6594069765423276E-3</c:v>
                </c:pt>
                <c:pt idx="1690">
                  <c:v>-2.4217794040581891E-4</c:v>
                </c:pt>
                <c:pt idx="1691">
                  <c:v>-2.2685156245303428E-3</c:v>
                </c:pt>
                <c:pt idx="1692">
                  <c:v>4.7616006553528054E-3</c:v>
                </c:pt>
                <c:pt idx="1693">
                  <c:v>-4.7368009030812619E-3</c:v>
                </c:pt>
                <c:pt idx="1694">
                  <c:v>5.6322797943231251E-4</c:v>
                </c:pt>
                <c:pt idx="1695">
                  <c:v>-3.3235982946060449E-3</c:v>
                </c:pt>
                <c:pt idx="1696">
                  <c:v>7.1400122723848103E-3</c:v>
                </c:pt>
                <c:pt idx="1697">
                  <c:v>4.1472369634838468E-3</c:v>
                </c:pt>
                <c:pt idx="1698">
                  <c:v>2.9682662388530461E-3</c:v>
                </c:pt>
                <c:pt idx="1699">
                  <c:v>3.770677183594584E-3</c:v>
                </c:pt>
                <c:pt idx="1700">
                  <c:v>-4.9282514263746524E-3</c:v>
                </c:pt>
                <c:pt idx="1701">
                  <c:v>7.4325029187205516E-4</c:v>
                </c:pt>
                <c:pt idx="1702">
                  <c:v>-6.3486960394038014E-3</c:v>
                </c:pt>
                <c:pt idx="1703">
                  <c:v>1.1771384199643631E-2</c:v>
                </c:pt>
                <c:pt idx="1704">
                  <c:v>-1.9280247562738499E-3</c:v>
                </c:pt>
                <c:pt idx="1705">
                  <c:v>4.1284413009570198E-3</c:v>
                </c:pt>
                <c:pt idx="1706">
                  <c:v>-6.4515363277846127E-3</c:v>
                </c:pt>
                <c:pt idx="1707">
                  <c:v>-1.688962602103383E-3</c:v>
                </c:pt>
                <c:pt idx="1708">
                  <c:v>-2.5444555792897278E-4</c:v>
                </c:pt>
                <c:pt idx="1709">
                  <c:v>3.67796886888061E-3</c:v>
                </c:pt>
                <c:pt idx="1710">
                  <c:v>-3.5699122394419192E-3</c:v>
                </c:pt>
                <c:pt idx="1711">
                  <c:v>-1.7925248909678171E-3</c:v>
                </c:pt>
                <c:pt idx="1712">
                  <c:v>-8.3698579462321288E-4</c:v>
                </c:pt>
                <c:pt idx="1713">
                  <c:v>1.2617578467299939E-3</c:v>
                </c:pt>
                <c:pt idx="1714">
                  <c:v>7.3686049447108104E-4</c:v>
                </c:pt>
                <c:pt idx="1715">
                  <c:v>1.1614705746314511E-3</c:v>
                </c:pt>
                <c:pt idx="1716">
                  <c:v>7.680149712789075E-3</c:v>
                </c:pt>
                <c:pt idx="1717">
                  <c:v>-6.4143651142556379E-4</c:v>
                </c:pt>
                <c:pt idx="1718">
                  <c:v>5.7832117997217436E-3</c:v>
                </c:pt>
                <c:pt idx="1719">
                  <c:v>1.1607572833958191E-3</c:v>
                </c:pt>
                <c:pt idx="1720">
                  <c:v>-3.14511758123448E-3</c:v>
                </c:pt>
                <c:pt idx="1721">
                  <c:v>3.6304214404390129E-3</c:v>
                </c:pt>
                <c:pt idx="1722">
                  <c:v>6.9085979898484418E-3</c:v>
                </c:pt>
                <c:pt idx="1723">
                  <c:v>1.51776266058401E-3</c:v>
                </c:pt>
                <c:pt idx="1724">
                  <c:v>-8.8785510409586932E-3</c:v>
                </c:pt>
                <c:pt idx="1725">
                  <c:v>-3.2729214459542581E-3</c:v>
                </c:pt>
                <c:pt idx="1726">
                  <c:v>6.1354598994101117E-3</c:v>
                </c:pt>
                <c:pt idx="1727">
                  <c:v>5.8429363171264006E-3</c:v>
                </c:pt>
                <c:pt idx="1728">
                  <c:v>5.8578347344163673E-3</c:v>
                </c:pt>
                <c:pt idx="1729">
                  <c:v>8.896380490589495E-3</c:v>
                </c:pt>
                <c:pt idx="1730">
                  <c:v>1.0382193078070531E-2</c:v>
                </c:pt>
                <c:pt idx="1731">
                  <c:v>5.2565709351584111E-3</c:v>
                </c:pt>
                <c:pt idx="1732">
                  <c:v>1.063591922095819E-3</c:v>
                </c:pt>
                <c:pt idx="1733">
                  <c:v>-1.268468296540981E-2</c:v>
                </c:pt>
                <c:pt idx="1734">
                  <c:v>9.9713366616790422E-3</c:v>
                </c:pt>
                <c:pt idx="1735">
                  <c:v>9.0028208205761295E-4</c:v>
                </c:pt>
                <c:pt idx="1736">
                  <c:v>1.9718603036400491E-3</c:v>
                </c:pt>
                <c:pt idx="1737">
                  <c:v>7.3353779598649424E-3</c:v>
                </c:pt>
                <c:pt idx="1738">
                  <c:v>4.3151913141348253E-4</c:v>
                </c:pt>
                <c:pt idx="1739">
                  <c:v>1.9615379783421978E-3</c:v>
                </c:pt>
                <c:pt idx="1740">
                  <c:v>-2.00795861337788E-3</c:v>
                </c:pt>
                <c:pt idx="1741">
                  <c:v>-6.4122564254436298E-3</c:v>
                </c:pt>
                <c:pt idx="1742">
                  <c:v>9.160421463256796E-4</c:v>
                </c:pt>
                <c:pt idx="1743">
                  <c:v>-3.818571921102909E-3</c:v>
                </c:pt>
                <c:pt idx="1744">
                  <c:v>-4.7050171781968242E-3</c:v>
                </c:pt>
                <c:pt idx="1745">
                  <c:v>3.508551586111075E-4</c:v>
                </c:pt>
                <c:pt idx="1746">
                  <c:v>5.834984817596256E-3</c:v>
                </c:pt>
                <c:pt idx="1747">
                  <c:v>-1.063169228463723E-2</c:v>
                </c:pt>
                <c:pt idx="1748">
                  <c:v>-1.083823389243976E-2</c:v>
                </c:pt>
                <c:pt idx="1749">
                  <c:v>4.9271165781661352E-4</c:v>
                </c:pt>
                <c:pt idx="1750">
                  <c:v>-1.227144867385555E-2</c:v>
                </c:pt>
                <c:pt idx="1751">
                  <c:v>6.6332900153251986E-3</c:v>
                </c:pt>
                <c:pt idx="1752">
                  <c:v>-9.1502115806874063E-4</c:v>
                </c:pt>
                <c:pt idx="1753">
                  <c:v>3.833200711895635E-3</c:v>
                </c:pt>
                <c:pt idx="1754">
                  <c:v>-8.8352760513565887E-3</c:v>
                </c:pt>
                <c:pt idx="1755">
                  <c:v>-9.118827541206409E-3</c:v>
                </c:pt>
                <c:pt idx="1756">
                  <c:v>3.7056066310575671E-3</c:v>
                </c:pt>
                <c:pt idx="1757">
                  <c:v>1.302935506920622E-2</c:v>
                </c:pt>
                <c:pt idx="1758">
                  <c:v>1.074913819957279E-4</c:v>
                </c:pt>
                <c:pt idx="1759">
                  <c:v>5.0730395427561747E-3</c:v>
                </c:pt>
                <c:pt idx="1760">
                  <c:v>3.8132629747121838E-3</c:v>
                </c:pt>
                <c:pt idx="1761">
                  <c:v>4.2168325487778047E-3</c:v>
                </c:pt>
                <c:pt idx="1762">
                  <c:v>-1.377335516946732E-2</c:v>
                </c:pt>
                <c:pt idx="1763">
                  <c:v>-5.1153846935547698E-4</c:v>
                </c:pt>
                <c:pt idx="1764">
                  <c:v>6.0277375213897422E-3</c:v>
                </c:pt>
                <c:pt idx="1765">
                  <c:v>-1.0210284563221259E-3</c:v>
                </c:pt>
                <c:pt idx="1766">
                  <c:v>3.1569195961604901E-3</c:v>
                </c:pt>
                <c:pt idx="1767">
                  <c:v>-3.1229108740866711E-3</c:v>
                </c:pt>
                <c:pt idx="1768">
                  <c:v>9.7357253847518699E-5</c:v>
                </c:pt>
                <c:pt idx="1769">
                  <c:v>4.3912282299356509E-3</c:v>
                </c:pt>
                <c:pt idx="1770">
                  <c:v>5.7378185342958909E-3</c:v>
                </c:pt>
                <c:pt idx="1771">
                  <c:v>-8.8326855038634022E-4</c:v>
                </c:pt>
                <c:pt idx="1772">
                  <c:v>-1.44228288400905E-3</c:v>
                </c:pt>
                <c:pt idx="1773">
                  <c:v>7.4888365357062003E-3</c:v>
                </c:pt>
                <c:pt idx="1774">
                  <c:v>5.1222897444481719E-3</c:v>
                </c:pt>
                <c:pt idx="1775">
                  <c:v>2.0399523637875121E-3</c:v>
                </c:pt>
                <c:pt idx="1776">
                  <c:v>-3.1674000029879862E-4</c:v>
                </c:pt>
                <c:pt idx="1777">
                  <c:v>2.742346071254675E-3</c:v>
                </c:pt>
                <c:pt idx="1778">
                  <c:v>-2.3061405968705101E-4</c:v>
                </c:pt>
                <c:pt idx="1779">
                  <c:v>3.9845843777874812E-4</c:v>
                </c:pt>
                <c:pt idx="1780">
                  <c:v>8.5879189119759669E-3</c:v>
                </c:pt>
                <c:pt idx="1781">
                  <c:v>6.7346938278567414E-4</c:v>
                </c:pt>
                <c:pt idx="1782">
                  <c:v>6.8966738584006482E-3</c:v>
                </c:pt>
                <c:pt idx="1783">
                  <c:v>7.5996154664159654E-3</c:v>
                </c:pt>
                <c:pt idx="1784">
                  <c:v>2.6466585054303331E-3</c:v>
                </c:pt>
                <c:pt idx="1785">
                  <c:v>-1.9048604696345619E-3</c:v>
                </c:pt>
                <c:pt idx="1786">
                  <c:v>4.1463046239269552E-3</c:v>
                </c:pt>
                <c:pt idx="1787">
                  <c:v>9.0143997407121645E-4</c:v>
                </c:pt>
                <c:pt idx="1788">
                  <c:v>9.52158402632719E-3</c:v>
                </c:pt>
                <c:pt idx="1789">
                  <c:v>7.1370938172533593E-3</c:v>
                </c:pt>
                <c:pt idx="1790">
                  <c:v>5.39669337686699E-3</c:v>
                </c:pt>
                <c:pt idx="1791">
                  <c:v>3.8783914068274421E-3</c:v>
                </c:pt>
                <c:pt idx="1792">
                  <c:v>9.9652915790250374E-3</c:v>
                </c:pt>
                <c:pt idx="1793">
                  <c:v>8.8454687186545478E-5</c:v>
                </c:pt>
                <c:pt idx="1794">
                  <c:v>1.015216875991398E-2</c:v>
                </c:pt>
                <c:pt idx="1795">
                  <c:v>3.9816182268151978E-3</c:v>
                </c:pt>
                <c:pt idx="1796">
                  <c:v>2.3498362757140572E-3</c:v>
                </c:pt>
                <c:pt idx="1797">
                  <c:v>4.1377935805742014E-3</c:v>
                </c:pt>
                <c:pt idx="1798">
                  <c:v>9.4153500257476708E-4</c:v>
                </c:pt>
                <c:pt idx="1799">
                  <c:v>2.727840331733455E-3</c:v>
                </c:pt>
                <c:pt idx="1800">
                  <c:v>-2.5701823032211468E-3</c:v>
                </c:pt>
                <c:pt idx="1801">
                  <c:v>6.126045104053679E-3</c:v>
                </c:pt>
                <c:pt idx="1802">
                  <c:v>3.4798328377854131E-3</c:v>
                </c:pt>
                <c:pt idx="1803">
                  <c:v>-1.664359778510649E-3</c:v>
                </c:pt>
                <c:pt idx="1804">
                  <c:v>2.1392876833336679E-2</c:v>
                </c:pt>
                <c:pt idx="1805">
                  <c:v>2.8450144216892741E-3</c:v>
                </c:pt>
                <c:pt idx="1806">
                  <c:v>4.6982110231361673E-3</c:v>
                </c:pt>
                <c:pt idx="1807">
                  <c:v>1.47046412688403E-2</c:v>
                </c:pt>
                <c:pt idx="1808">
                  <c:v>-4.983770471066018E-3</c:v>
                </c:pt>
                <c:pt idx="1809">
                  <c:v>1.505526660071532E-3</c:v>
                </c:pt>
                <c:pt idx="1810">
                  <c:v>3.3735446385418921E-3</c:v>
                </c:pt>
                <c:pt idx="1811">
                  <c:v>4.4653077605678604E-3</c:v>
                </c:pt>
                <c:pt idx="1812">
                  <c:v>1.6118191287930239E-2</c:v>
                </c:pt>
                <c:pt idx="1813">
                  <c:v>1.468441282393673E-2</c:v>
                </c:pt>
                <c:pt idx="1814">
                  <c:v>1.0365150307175001E-2</c:v>
                </c:pt>
                <c:pt idx="1815">
                  <c:v>3.8722020439254661E-3</c:v>
                </c:pt>
                <c:pt idx="1816">
                  <c:v>1.3646555518309509E-2</c:v>
                </c:pt>
                <c:pt idx="1817">
                  <c:v>-4.7527733503156533E-3</c:v>
                </c:pt>
                <c:pt idx="1818">
                  <c:v>2.5433736290378932E-3</c:v>
                </c:pt>
                <c:pt idx="1819">
                  <c:v>8.5883792411296511E-3</c:v>
                </c:pt>
                <c:pt idx="1820">
                  <c:v>-3.7274001026765809E-3</c:v>
                </c:pt>
                <c:pt idx="1821">
                  <c:v>-2.4777453823943141E-3</c:v>
                </c:pt>
                <c:pt idx="1822">
                  <c:v>7.4911520477199964E-3</c:v>
                </c:pt>
                <c:pt idx="1823">
                  <c:v>2.363868378023271E-3</c:v>
                </c:pt>
                <c:pt idx="1824">
                  <c:v>9.6577290512001035E-4</c:v>
                </c:pt>
                <c:pt idx="1825">
                  <c:v>-1.697314662476135E-3</c:v>
                </c:pt>
                <c:pt idx="1826">
                  <c:v>-1.0026298381184959E-3</c:v>
                </c:pt>
                <c:pt idx="1827">
                  <c:v>2.1075927257221409E-3</c:v>
                </c:pt>
                <c:pt idx="1828">
                  <c:v>7.2937569160969051E-3</c:v>
                </c:pt>
                <c:pt idx="1829">
                  <c:v>8.8263250527886861E-4</c:v>
                </c:pt>
                <c:pt idx="1830">
                  <c:v>3.6640591141723361E-4</c:v>
                </c:pt>
                <c:pt idx="1831">
                  <c:v>-1.1225870621678351E-4</c:v>
                </c:pt>
                <c:pt idx="1832">
                  <c:v>-2.2672594110449969E-3</c:v>
                </c:pt>
                <c:pt idx="1833">
                  <c:v>-1.171621903820186E-2</c:v>
                </c:pt>
                <c:pt idx="1834">
                  <c:v>9.5725434213942417E-3</c:v>
                </c:pt>
                <c:pt idx="1835">
                  <c:v>-4.719428921684754E-3</c:v>
                </c:pt>
                <c:pt idx="1836">
                  <c:v>-6.426263303698887E-3</c:v>
                </c:pt>
                <c:pt idx="1837">
                  <c:v>6.6184627671204144E-3</c:v>
                </c:pt>
                <c:pt idx="1838">
                  <c:v>8.9899674154447773E-3</c:v>
                </c:pt>
                <c:pt idx="1839">
                  <c:v>3.5746750234250109E-3</c:v>
                </c:pt>
                <c:pt idx="1840">
                  <c:v>-4.1072345613994976E-3</c:v>
                </c:pt>
                <c:pt idx="1841">
                  <c:v>-3.091900958779314E-3</c:v>
                </c:pt>
                <c:pt idx="1842">
                  <c:v>-2.6680828150658091E-3</c:v>
                </c:pt>
                <c:pt idx="1843">
                  <c:v>-3.3444218502141081E-3</c:v>
                </c:pt>
                <c:pt idx="1844">
                  <c:v>-2.8972074476196758E-4</c:v>
                </c:pt>
                <c:pt idx="1845">
                  <c:v>-1.730220271606742E-2</c:v>
                </c:pt>
                <c:pt idx="1846">
                  <c:v>-2.6839118863747351E-3</c:v>
                </c:pt>
                <c:pt idx="1847">
                  <c:v>-7.2817238255871164E-3</c:v>
                </c:pt>
                <c:pt idx="1848">
                  <c:v>5.6146331942987793E-3</c:v>
                </c:pt>
                <c:pt idx="1849">
                  <c:v>-2.475132863123064E-3</c:v>
                </c:pt>
                <c:pt idx="1850">
                  <c:v>3.0372643864613469E-3</c:v>
                </c:pt>
                <c:pt idx="1851">
                  <c:v>8.8853214518996859E-3</c:v>
                </c:pt>
                <c:pt idx="1852">
                  <c:v>2.8531802975236831E-3</c:v>
                </c:pt>
                <c:pt idx="1853">
                  <c:v>3.686309909830543E-3</c:v>
                </c:pt>
                <c:pt idx="1854">
                  <c:v>-5.1760529578549494E-3</c:v>
                </c:pt>
                <c:pt idx="1855">
                  <c:v>-5.6947159114185686E-3</c:v>
                </c:pt>
                <c:pt idx="1856">
                  <c:v>5.3125966900215982E-3</c:v>
                </c:pt>
                <c:pt idx="1857">
                  <c:v>3.3848589803593399E-3</c:v>
                </c:pt>
                <c:pt idx="1858">
                  <c:v>7.9133876275131465E-3</c:v>
                </c:pt>
                <c:pt idx="1859">
                  <c:v>4.4180988879848337E-3</c:v>
                </c:pt>
                <c:pt idx="1860">
                  <c:v>6.4392439608046406E-3</c:v>
                </c:pt>
                <c:pt idx="1861">
                  <c:v>-1.1015989967736671E-2</c:v>
                </c:pt>
                <c:pt idx="1862">
                  <c:v>2.3776500386025749E-3</c:v>
                </c:pt>
                <c:pt idx="1863">
                  <c:v>3.3203243608048721E-4</c:v>
                </c:pt>
                <c:pt idx="1864">
                  <c:v>-9.0234183468098639E-3</c:v>
                </c:pt>
                <c:pt idx="1865">
                  <c:v>1.0184048855276351E-2</c:v>
                </c:pt>
                <c:pt idx="1866">
                  <c:v>2.4732992371394591E-3</c:v>
                </c:pt>
                <c:pt idx="1867">
                  <c:v>5.2503847699633122E-3</c:v>
                </c:pt>
                <c:pt idx="1868">
                  <c:v>-1.022024103620067E-3</c:v>
                </c:pt>
                <c:pt idx="1869">
                  <c:v>-3.0218845941232249E-3</c:v>
                </c:pt>
                <c:pt idx="1870">
                  <c:v>-4.0909159075992463E-3</c:v>
                </c:pt>
                <c:pt idx="1871">
                  <c:v>-1.3479081901413001E-4</c:v>
                </c:pt>
                <c:pt idx="1872">
                  <c:v>-2.7570124476716811E-3</c:v>
                </c:pt>
                <c:pt idx="1873">
                  <c:v>-1.368348919411044E-2</c:v>
                </c:pt>
                <c:pt idx="1874">
                  <c:v>3.805030286960331E-3</c:v>
                </c:pt>
                <c:pt idx="1875">
                  <c:v>-8.4736872781587813E-4</c:v>
                </c:pt>
                <c:pt idx="1876">
                  <c:v>5.5010486986647464E-3</c:v>
                </c:pt>
                <c:pt idx="1877">
                  <c:v>-3.9478423379679661E-4</c:v>
                </c:pt>
                <c:pt idx="1878">
                  <c:v>8.2738985594894565E-3</c:v>
                </c:pt>
                <c:pt idx="1879">
                  <c:v>-2.7700864441280171E-3</c:v>
                </c:pt>
                <c:pt idx="1880">
                  <c:v>-4.978004236810829E-3</c:v>
                </c:pt>
                <c:pt idx="1881">
                  <c:v>-9.2149187426948664E-3</c:v>
                </c:pt>
                <c:pt idx="1882">
                  <c:v>-6.7273836982502111E-3</c:v>
                </c:pt>
                <c:pt idx="1883">
                  <c:v>-3.2145929842275489E-3</c:v>
                </c:pt>
                <c:pt idx="1884">
                  <c:v>7.3472175294719833E-4</c:v>
                </c:pt>
                <c:pt idx="1885">
                  <c:v>9.7860403373717375E-4</c:v>
                </c:pt>
                <c:pt idx="1886">
                  <c:v>-6.1103231130621438E-5</c:v>
                </c:pt>
                <c:pt idx="1887">
                  <c:v>1.177315529457235E-2</c:v>
                </c:pt>
                <c:pt idx="1888">
                  <c:v>-1.3747164348314911E-2</c:v>
                </c:pt>
                <c:pt idx="1889">
                  <c:v>2.0523704553250251E-3</c:v>
                </c:pt>
                <c:pt idx="1890">
                  <c:v>1.448345067616663E-2</c:v>
                </c:pt>
                <c:pt idx="1891">
                  <c:v>4.1222624541403802E-4</c:v>
                </c:pt>
                <c:pt idx="1892">
                  <c:v>7.8436026122653546E-3</c:v>
                </c:pt>
                <c:pt idx="1893">
                  <c:v>-9.508725315126032E-3</c:v>
                </c:pt>
                <c:pt idx="1894">
                  <c:v>-2.79624638782483E-3</c:v>
                </c:pt>
                <c:pt idx="1895">
                  <c:v>-1.843833061123001E-2</c:v>
                </c:pt>
                <c:pt idx="1896">
                  <c:v>-7.9843564071173656E-3</c:v>
                </c:pt>
                <c:pt idx="1897">
                  <c:v>-5.5411935363418596E-3</c:v>
                </c:pt>
                <c:pt idx="1898">
                  <c:v>-2.7496401241644541E-3</c:v>
                </c:pt>
                <c:pt idx="1899">
                  <c:v>3.4279718233226619E-3</c:v>
                </c:pt>
                <c:pt idx="1900">
                  <c:v>-8.0508110010122369E-3</c:v>
                </c:pt>
                <c:pt idx="1901">
                  <c:v>-3.8962047105260971E-3</c:v>
                </c:pt>
                <c:pt idx="1902">
                  <c:v>3.016923311242814E-3</c:v>
                </c:pt>
                <c:pt idx="1903">
                  <c:v>5.6330788926806097E-3</c:v>
                </c:pt>
                <c:pt idx="1904">
                  <c:v>-7.0384991077769854E-3</c:v>
                </c:pt>
                <c:pt idx="1905">
                  <c:v>-1.039711569846413E-2</c:v>
                </c:pt>
                <c:pt idx="1906">
                  <c:v>5.0874744246254266E-3</c:v>
                </c:pt>
                <c:pt idx="1907">
                  <c:v>-1.4090234589292369E-4</c:v>
                </c:pt>
                <c:pt idx="1908">
                  <c:v>-3.0325647583702149E-3</c:v>
                </c:pt>
                <c:pt idx="1909">
                  <c:v>1.821347198158074E-3</c:v>
                </c:pt>
                <c:pt idx="1910">
                  <c:v>-6.2930127807514502E-3</c:v>
                </c:pt>
                <c:pt idx="1911">
                  <c:v>-6.1737270952658676E-3</c:v>
                </c:pt>
                <c:pt idx="1912">
                  <c:v>-1.497785752175629E-3</c:v>
                </c:pt>
                <c:pt idx="1913">
                  <c:v>-2.3417028489118859E-3</c:v>
                </c:pt>
                <c:pt idx="1914">
                  <c:v>-2.1382427745631479E-2</c:v>
                </c:pt>
                <c:pt idx="1915">
                  <c:v>-6.1961493937405798E-3</c:v>
                </c:pt>
                <c:pt idx="1916">
                  <c:v>-9.3067198926299888E-4</c:v>
                </c:pt>
                <c:pt idx="1917">
                  <c:v>1.5851875150400652E-2</c:v>
                </c:pt>
                <c:pt idx="1918">
                  <c:v>-1.145023991207639E-3</c:v>
                </c:pt>
                <c:pt idx="1919">
                  <c:v>-1.578305060050245E-2</c:v>
                </c:pt>
                <c:pt idx="1920">
                  <c:v>-1.0093614837620719E-3</c:v>
                </c:pt>
                <c:pt idx="1921">
                  <c:v>-5.0248801044308067E-3</c:v>
                </c:pt>
                <c:pt idx="1922">
                  <c:v>1.115067014535265E-2</c:v>
                </c:pt>
                <c:pt idx="1923">
                  <c:v>4.4340226548865713E-3</c:v>
                </c:pt>
                <c:pt idx="1924">
                  <c:v>4.2445519278340171E-3</c:v>
                </c:pt>
                <c:pt idx="1925">
                  <c:v>7.0352196517755594E-3</c:v>
                </c:pt>
                <c:pt idx="1926">
                  <c:v>1.6964146319110029E-2</c:v>
                </c:pt>
                <c:pt idx="1927">
                  <c:v>-3.4807949975895762E-3</c:v>
                </c:pt>
                <c:pt idx="1928">
                  <c:v>3.839805950933584E-3</c:v>
                </c:pt>
                <c:pt idx="1929">
                  <c:v>5.8196182884608927E-3</c:v>
                </c:pt>
                <c:pt idx="1930">
                  <c:v>9.2338356414201073E-4</c:v>
                </c:pt>
                <c:pt idx="1931">
                  <c:v>-7.6230426133471196E-3</c:v>
                </c:pt>
                <c:pt idx="1932">
                  <c:v>2.3301789569941671E-3</c:v>
                </c:pt>
                <c:pt idx="1933">
                  <c:v>-7.7980215493056448E-3</c:v>
                </c:pt>
                <c:pt idx="1934">
                  <c:v>-2.8794089374783999E-4</c:v>
                </c:pt>
                <c:pt idx="1935">
                  <c:v>-1.187808904702603E-2</c:v>
                </c:pt>
                <c:pt idx="1936">
                  <c:v>9.2070407485622674E-4</c:v>
                </c:pt>
                <c:pt idx="1937">
                  <c:v>-5.2688862954188842E-3</c:v>
                </c:pt>
                <c:pt idx="1938">
                  <c:v>-7.7503031164598557E-3</c:v>
                </c:pt>
                <c:pt idx="1939">
                  <c:v>6.935888551310998E-3</c:v>
                </c:pt>
                <c:pt idx="1940">
                  <c:v>1.122545016275289E-3</c:v>
                </c:pt>
                <c:pt idx="1941">
                  <c:v>6.5470107573027958E-3</c:v>
                </c:pt>
                <c:pt idx="1942">
                  <c:v>-2.3342041428109361E-4</c:v>
                </c:pt>
                <c:pt idx="1943">
                  <c:v>1.0651884682267959E-2</c:v>
                </c:pt>
                <c:pt idx="1944">
                  <c:v>4.5849199403540366E-3</c:v>
                </c:pt>
                <c:pt idx="1945">
                  <c:v>-2.233127893795817E-3</c:v>
                </c:pt>
                <c:pt idx="1946">
                  <c:v>2.6572448122552661E-3</c:v>
                </c:pt>
                <c:pt idx="1947">
                  <c:v>1.406964237776454E-2</c:v>
                </c:pt>
                <c:pt idx="1948">
                  <c:v>3.6584057284402278E-3</c:v>
                </c:pt>
                <c:pt idx="1949">
                  <c:v>-6.2377724814599578E-4</c:v>
                </c:pt>
                <c:pt idx="1950">
                  <c:v>-3.002999942499418E-3</c:v>
                </c:pt>
                <c:pt idx="1951">
                  <c:v>-4.4288010065471886E-3</c:v>
                </c:pt>
                <c:pt idx="1952">
                  <c:v>-2.512206892116176E-3</c:v>
                </c:pt>
                <c:pt idx="1953">
                  <c:v>7.2523416737901858E-4</c:v>
                </c:pt>
                <c:pt idx="1954">
                  <c:v>3.2854534221626869E-4</c:v>
                </c:pt>
                <c:pt idx="1955">
                  <c:v>6.3153171798528973E-3</c:v>
                </c:pt>
                <c:pt idx="1956">
                  <c:v>9.451848375841343E-3</c:v>
                </c:pt>
                <c:pt idx="1957">
                  <c:v>1.0147091997643189E-3</c:v>
                </c:pt>
                <c:pt idx="1958">
                  <c:v>-8.263470083817781E-3</c:v>
                </c:pt>
                <c:pt idx="1959">
                  <c:v>1.20679148039271E-3</c:v>
                </c:pt>
                <c:pt idx="1960">
                  <c:v>-9.1019863637831211E-3</c:v>
                </c:pt>
                <c:pt idx="1961">
                  <c:v>3.009156549834247E-3</c:v>
                </c:pt>
                <c:pt idx="1962">
                  <c:v>3.74110356478996E-3</c:v>
                </c:pt>
                <c:pt idx="1963">
                  <c:v>-4.5406173735131894E-3</c:v>
                </c:pt>
                <c:pt idx="1964">
                  <c:v>-1.663330819290376E-3</c:v>
                </c:pt>
                <c:pt idx="1965">
                  <c:v>-3.1703372428072418E-3</c:v>
                </c:pt>
                <c:pt idx="1966">
                  <c:v>2.1780688226022971E-3</c:v>
                </c:pt>
                <c:pt idx="1967">
                  <c:v>-6.5982183621327017E-4</c:v>
                </c:pt>
                <c:pt idx="1968">
                  <c:v>9.8790876326582122E-5</c:v>
                </c:pt>
                <c:pt idx="1969">
                  <c:v>-2.408861900038084E-3</c:v>
                </c:pt>
                <c:pt idx="1970">
                  <c:v>9.1400204126457218E-5</c:v>
                </c:pt>
                <c:pt idx="1971">
                  <c:v>4.7687845244586144E-3</c:v>
                </c:pt>
                <c:pt idx="1972">
                  <c:v>4.3101892182620949E-3</c:v>
                </c:pt>
                <c:pt idx="1973">
                  <c:v>-2.6158573520683741E-3</c:v>
                </c:pt>
                <c:pt idx="1974">
                  <c:v>-1.155101997474983E-2</c:v>
                </c:pt>
                <c:pt idx="1975">
                  <c:v>6.3804771257918169E-3</c:v>
                </c:pt>
                <c:pt idx="1976">
                  <c:v>-6.354243275610294E-4</c:v>
                </c:pt>
                <c:pt idx="1977">
                  <c:v>8.417877834778098E-3</c:v>
                </c:pt>
                <c:pt idx="1978">
                  <c:v>9.1946143610032172E-3</c:v>
                </c:pt>
                <c:pt idx="1979">
                  <c:v>-4.2038491539986289E-3</c:v>
                </c:pt>
                <c:pt idx="1980">
                  <c:v>-7.4307036389061887E-3</c:v>
                </c:pt>
                <c:pt idx="1981">
                  <c:v>3.9569714812566206E-3</c:v>
                </c:pt>
                <c:pt idx="1982">
                  <c:v>1.720660731818757E-3</c:v>
                </c:pt>
                <c:pt idx="1983">
                  <c:v>-4.3321673977243513E-3</c:v>
                </c:pt>
                <c:pt idx="1984">
                  <c:v>-7.8454331531943033E-3</c:v>
                </c:pt>
                <c:pt idx="1985">
                  <c:v>-2.1346012083158779E-3</c:v>
                </c:pt>
                <c:pt idx="1986">
                  <c:v>6.1389650334963131E-3</c:v>
                </c:pt>
                <c:pt idx="1987">
                  <c:v>-5.1080710491817616E-3</c:v>
                </c:pt>
                <c:pt idx="1988">
                  <c:v>-6.6509617480359218E-3</c:v>
                </c:pt>
                <c:pt idx="1989">
                  <c:v>7.1679685979171293E-3</c:v>
                </c:pt>
                <c:pt idx="1990">
                  <c:v>1.118478765193298E-2</c:v>
                </c:pt>
                <c:pt idx="1991">
                  <c:v>-1.4604024081577019E-4</c:v>
                </c:pt>
                <c:pt idx="1992">
                  <c:v>2.6287341735282692E-3</c:v>
                </c:pt>
                <c:pt idx="1993">
                  <c:v>3.771257110194548E-3</c:v>
                </c:pt>
                <c:pt idx="1994">
                  <c:v>7.3811518163861001E-3</c:v>
                </c:pt>
                <c:pt idx="1995">
                  <c:v>1.251472983298529E-3</c:v>
                </c:pt>
                <c:pt idx="1996">
                  <c:v>3.9180731343798616E-3</c:v>
                </c:pt>
                <c:pt idx="1997">
                  <c:v>-4.0287643174272691E-3</c:v>
                </c:pt>
                <c:pt idx="1998">
                  <c:v>-7.0478470968824416E-3</c:v>
                </c:pt>
                <c:pt idx="1999">
                  <c:v>-2.3968108472116609E-4</c:v>
                </c:pt>
                <c:pt idx="2000">
                  <c:v>5.730133322834674E-3</c:v>
                </c:pt>
                <c:pt idx="2001">
                  <c:v>6.5182555872123071E-4</c:v>
                </c:pt>
                <c:pt idx="2002">
                  <c:v>-4.0636386115000528E-4</c:v>
                </c:pt>
                <c:pt idx="2003">
                  <c:v>-2.389539339584523E-4</c:v>
                </c:pt>
                <c:pt idx="2004">
                  <c:v>5.6443185413295183E-3</c:v>
                </c:pt>
                <c:pt idx="2005">
                  <c:v>2.8693032777594718E-3</c:v>
                </c:pt>
                <c:pt idx="2006">
                  <c:v>9.9902788039381019E-3</c:v>
                </c:pt>
                <c:pt idx="2007">
                  <c:v>1.136656628670241E-2</c:v>
                </c:pt>
                <c:pt idx="2008">
                  <c:v>-1.031280036305993E-2</c:v>
                </c:pt>
                <c:pt idx="2009">
                  <c:v>1.301503838628615E-2</c:v>
                </c:pt>
                <c:pt idx="2010">
                  <c:v>1.5699750886518871E-2</c:v>
                </c:pt>
                <c:pt idx="2011">
                  <c:v>-4.2860878027977112E-3</c:v>
                </c:pt>
                <c:pt idx="2012">
                  <c:v>3.552584752912979E-3</c:v>
                </c:pt>
                <c:pt idx="2013">
                  <c:v>1.076558196922406E-2</c:v>
                </c:pt>
                <c:pt idx="2014">
                  <c:v>3.0948211045132008E-3</c:v>
                </c:pt>
                <c:pt idx="2015">
                  <c:v>6.1243109241022609E-3</c:v>
                </c:pt>
                <c:pt idx="2016">
                  <c:v>1.038200447529292E-2</c:v>
                </c:pt>
                <c:pt idx="2017">
                  <c:v>6.0197607976295586E-3</c:v>
                </c:pt>
                <c:pt idx="2018">
                  <c:v>-4.9219007033489692E-3</c:v>
                </c:pt>
                <c:pt idx="2019">
                  <c:v>-4.7833555643888026E-3</c:v>
                </c:pt>
                <c:pt idx="2020">
                  <c:v>1.385892499266461E-3</c:v>
                </c:pt>
                <c:pt idx="2021">
                  <c:v>7.205939658167404E-3</c:v>
                </c:pt>
                <c:pt idx="2022">
                  <c:v>7.2352649009316261E-3</c:v>
                </c:pt>
                <c:pt idx="2023">
                  <c:v>-1.50795066704098E-2</c:v>
                </c:pt>
                <c:pt idx="2024">
                  <c:v>6.0043182284424956E-3</c:v>
                </c:pt>
                <c:pt idx="2025">
                  <c:v>-1.087810789424104E-4</c:v>
                </c:pt>
                <c:pt idx="2026">
                  <c:v>-4.9227434146874582E-3</c:v>
                </c:pt>
                <c:pt idx="2027">
                  <c:v>-7.0276179805716099E-3</c:v>
                </c:pt>
                <c:pt idx="2028">
                  <c:v>7.031457692462828E-3</c:v>
                </c:pt>
                <c:pt idx="2029">
                  <c:v>4.0447079795086216E-3</c:v>
                </c:pt>
                <c:pt idx="2030">
                  <c:v>9.847383923039299E-3</c:v>
                </c:pt>
                <c:pt idx="2031">
                  <c:v>-5.2180503691510172E-3</c:v>
                </c:pt>
                <c:pt idx="2032">
                  <c:v>7.7745477344137726E-4</c:v>
                </c:pt>
                <c:pt idx="2033">
                  <c:v>8.3615355483812603E-4</c:v>
                </c:pt>
                <c:pt idx="2034">
                  <c:v>1.596601758460503E-2</c:v>
                </c:pt>
                <c:pt idx="2035">
                  <c:v>5.2494441046051499E-3</c:v>
                </c:pt>
                <c:pt idx="2036">
                  <c:v>1.0779825629682049E-3</c:v>
                </c:pt>
                <c:pt idx="2037">
                  <c:v>1.077143192095242E-2</c:v>
                </c:pt>
                <c:pt idx="2038">
                  <c:v>2.4791729817441599E-3</c:v>
                </c:pt>
                <c:pt idx="2039">
                  <c:v>-7.7680029325701838E-3</c:v>
                </c:pt>
                <c:pt idx="2040">
                  <c:v>-2.3743147680233001E-4</c:v>
                </c:pt>
                <c:pt idx="2041">
                  <c:v>6.3629046618595142E-3</c:v>
                </c:pt>
                <c:pt idx="2042">
                  <c:v>1.116875946303675E-2</c:v>
                </c:pt>
                <c:pt idx="2043">
                  <c:v>5.8853035571717616E-3</c:v>
                </c:pt>
                <c:pt idx="2044">
                  <c:v>-1.274543027710973E-2</c:v>
                </c:pt>
                <c:pt idx="2045">
                  <c:v>-9.9150437925026313E-3</c:v>
                </c:pt>
                <c:pt idx="2046">
                  <c:v>-3.050309799925266E-3</c:v>
                </c:pt>
                <c:pt idx="2047">
                  <c:v>4.7074331346395049E-3</c:v>
                </c:pt>
                <c:pt idx="2048">
                  <c:v>6.0580091143229708E-3</c:v>
                </c:pt>
                <c:pt idx="2049">
                  <c:v>-3.410205469799199E-3</c:v>
                </c:pt>
                <c:pt idx="2050">
                  <c:v>-3.1250738494152941E-3</c:v>
                </c:pt>
                <c:pt idx="2051">
                  <c:v>7.5409335551306356E-3</c:v>
                </c:pt>
                <c:pt idx="2052">
                  <c:v>4.8005367672178112E-3</c:v>
                </c:pt>
                <c:pt idx="2053">
                  <c:v>-3.643855059585976E-3</c:v>
                </c:pt>
                <c:pt idx="2054">
                  <c:v>-6.6040945079882674E-3</c:v>
                </c:pt>
                <c:pt idx="2055">
                  <c:v>-3.2765613764683681E-3</c:v>
                </c:pt>
                <c:pt idx="2056">
                  <c:v>-4.0214983811681648E-3</c:v>
                </c:pt>
                <c:pt idx="2057">
                  <c:v>-1.5056745843371471E-3</c:v>
                </c:pt>
                <c:pt idx="2058">
                  <c:v>2.214783776788742E-3</c:v>
                </c:pt>
                <c:pt idx="2059">
                  <c:v>-4.9966658002409403E-4</c:v>
                </c:pt>
                <c:pt idx="2060">
                  <c:v>7.5463105213658954E-3</c:v>
                </c:pt>
                <c:pt idx="2061">
                  <c:v>4.3174169569999421E-3</c:v>
                </c:pt>
                <c:pt idx="2062">
                  <c:v>-9.1987982924579548E-4</c:v>
                </c:pt>
                <c:pt idx="2063">
                  <c:v>4.48032801098952E-4</c:v>
                </c:pt>
                <c:pt idx="2064">
                  <c:v>5.1396769270908296E-3</c:v>
                </c:pt>
                <c:pt idx="2065">
                  <c:v>4.9930870338081856E-3</c:v>
                </c:pt>
                <c:pt idx="2066">
                  <c:v>1.314908322731734E-3</c:v>
                </c:pt>
                <c:pt idx="2067">
                  <c:v>4.2529867733042126E-3</c:v>
                </c:pt>
                <c:pt idx="2068">
                  <c:v>8.4911805586909139E-3</c:v>
                </c:pt>
                <c:pt idx="2069">
                  <c:v>-1.798033988759995E-3</c:v>
                </c:pt>
                <c:pt idx="2070">
                  <c:v>3.3424138998470192E-3</c:v>
                </c:pt>
                <c:pt idx="2071">
                  <c:v>8.4890768412265727E-3</c:v>
                </c:pt>
                <c:pt idx="2072">
                  <c:v>7.6277109133450196E-3</c:v>
                </c:pt>
                <c:pt idx="2073">
                  <c:v>1.026690934112384E-2</c:v>
                </c:pt>
                <c:pt idx="2074">
                  <c:v>5.121126727437364E-3</c:v>
                </c:pt>
                <c:pt idx="2075">
                  <c:v>9.2370054942783053E-3</c:v>
                </c:pt>
                <c:pt idx="2076">
                  <c:v>1.747626662812074E-2</c:v>
                </c:pt>
                <c:pt idx="2077">
                  <c:v>-8.0381982988224632E-3</c:v>
                </c:pt>
                <c:pt idx="2078">
                  <c:v>-3.759284690122211E-3</c:v>
                </c:pt>
                <c:pt idx="2079">
                  <c:v>-1.184224586106009E-3</c:v>
                </c:pt>
                <c:pt idx="2080">
                  <c:v>1.898291177852784E-3</c:v>
                </c:pt>
                <c:pt idx="2081">
                  <c:v>-3.829442384372217E-3</c:v>
                </c:pt>
                <c:pt idx="2082">
                  <c:v>1.1150985750437379E-2</c:v>
                </c:pt>
                <c:pt idx="2083">
                  <c:v>4.3789443140069828E-3</c:v>
                </c:pt>
                <c:pt idx="2084">
                  <c:v>-5.6910680801547384E-3</c:v>
                </c:pt>
                <c:pt idx="2085">
                  <c:v>4.5133802832202363E-3</c:v>
                </c:pt>
                <c:pt idx="2086">
                  <c:v>2.0614012412817351E-3</c:v>
                </c:pt>
                <c:pt idx="2087">
                  <c:v>9.0484236764371007E-3</c:v>
                </c:pt>
                <c:pt idx="2088">
                  <c:v>8.2673458289543866E-3</c:v>
                </c:pt>
                <c:pt idx="2089">
                  <c:v>8.5010177916919893E-3</c:v>
                </c:pt>
                <c:pt idx="2090">
                  <c:v>8.8043561744610699E-3</c:v>
                </c:pt>
                <c:pt idx="2091">
                  <c:v>1.044823611595636E-5</c:v>
                </c:pt>
                <c:pt idx="2092">
                  <c:v>1.029685605408859E-2</c:v>
                </c:pt>
                <c:pt idx="2093">
                  <c:v>1.221895177100929E-2</c:v>
                </c:pt>
                <c:pt idx="2094">
                  <c:v>-1.5334994501912891E-2</c:v>
                </c:pt>
                <c:pt idx="2095">
                  <c:v>-5.0714835439591432E-3</c:v>
                </c:pt>
                <c:pt idx="2096">
                  <c:v>5.3116084131101804E-3</c:v>
                </c:pt>
                <c:pt idx="2097">
                  <c:v>4.7308092215267994E-3</c:v>
                </c:pt>
                <c:pt idx="2098">
                  <c:v>5.2920595986171159E-3</c:v>
                </c:pt>
                <c:pt idx="2099">
                  <c:v>-2.166299260753068E-3</c:v>
                </c:pt>
                <c:pt idx="2100">
                  <c:v>2.252906440814439E-3</c:v>
                </c:pt>
                <c:pt idx="2101">
                  <c:v>-5.4057038213118913E-3</c:v>
                </c:pt>
                <c:pt idx="2102">
                  <c:v>-2.5475821911713492E-3</c:v>
                </c:pt>
                <c:pt idx="2103">
                  <c:v>1.2343481740511031E-2</c:v>
                </c:pt>
                <c:pt idx="2104">
                  <c:v>2.5970174601590572E-3</c:v>
                </c:pt>
                <c:pt idx="2105">
                  <c:v>-1.085775028905156E-2</c:v>
                </c:pt>
                <c:pt idx="2106">
                  <c:v>-1.4614720440175871E-5</c:v>
                </c:pt>
                <c:pt idx="2107">
                  <c:v>2.164689241057616E-4</c:v>
                </c:pt>
                <c:pt idx="2108">
                  <c:v>-8.2238902681718296E-3</c:v>
                </c:pt>
                <c:pt idx="2109">
                  <c:v>2.1004633560268719E-3</c:v>
                </c:pt>
                <c:pt idx="2110">
                  <c:v>9.4054382443198303E-3</c:v>
                </c:pt>
                <c:pt idx="2111">
                  <c:v>4.8275681735932002E-4</c:v>
                </c:pt>
                <c:pt idx="2112">
                  <c:v>7.2528262919429043E-3</c:v>
                </c:pt>
                <c:pt idx="2113">
                  <c:v>6.4837722876942561E-3</c:v>
                </c:pt>
                <c:pt idx="2114">
                  <c:v>5.0048492364472841E-3</c:v>
                </c:pt>
                <c:pt idx="2115">
                  <c:v>6.0635874045429361E-3</c:v>
                </c:pt>
                <c:pt idx="2116">
                  <c:v>1.600679227190438E-2</c:v>
                </c:pt>
                <c:pt idx="2117">
                  <c:v>-1.057651161429529E-3</c:v>
                </c:pt>
                <c:pt idx="2118">
                  <c:v>6.4709988306316246E-3</c:v>
                </c:pt>
                <c:pt idx="2119">
                  <c:v>-3.7880938575989291E-3</c:v>
                </c:pt>
                <c:pt idx="2120">
                  <c:v>-1.3434879939490109E-2</c:v>
                </c:pt>
                <c:pt idx="2121">
                  <c:v>-7.7250691362136248E-3</c:v>
                </c:pt>
                <c:pt idx="2122">
                  <c:v>-5.7912016122029231E-3</c:v>
                </c:pt>
                <c:pt idx="2123">
                  <c:v>4.7471562945102797E-3</c:v>
                </c:pt>
                <c:pt idx="2124">
                  <c:v>-3.2902017342957279E-3</c:v>
                </c:pt>
                <c:pt idx="2125">
                  <c:v>2.9935090029398199E-3</c:v>
                </c:pt>
                <c:pt idx="2126">
                  <c:v>-1.03192707784231E-2</c:v>
                </c:pt>
                <c:pt idx="2127">
                  <c:v>-8.995325077127081E-3</c:v>
                </c:pt>
                <c:pt idx="2128">
                  <c:v>-1.9461679275609709E-3</c:v>
                </c:pt>
                <c:pt idx="2129">
                  <c:v>-2.0388422256754749E-2</c:v>
                </c:pt>
                <c:pt idx="2130">
                  <c:v>-1.2727153203727861E-2</c:v>
                </c:pt>
                <c:pt idx="2131">
                  <c:v>6.9042722011514179E-4</c:v>
                </c:pt>
                <c:pt idx="2132">
                  <c:v>3.1404979311573382E-3</c:v>
                </c:pt>
                <c:pt idx="2133">
                  <c:v>5.1895841736451231E-3</c:v>
                </c:pt>
                <c:pt idx="2134">
                  <c:v>8.6677130863663798E-3</c:v>
                </c:pt>
                <c:pt idx="2135">
                  <c:v>6.9457417583056458E-3</c:v>
                </c:pt>
                <c:pt idx="2136">
                  <c:v>-4.1863199030164333E-3</c:v>
                </c:pt>
                <c:pt idx="2137">
                  <c:v>-7.8958936474904373E-4</c:v>
                </c:pt>
                <c:pt idx="2138">
                  <c:v>3.7089365729965351E-3</c:v>
                </c:pt>
                <c:pt idx="2139">
                  <c:v>-2.5317874104202609E-4</c:v>
                </c:pt>
                <c:pt idx="2140">
                  <c:v>-3.7848360526635538E-3</c:v>
                </c:pt>
                <c:pt idx="2141">
                  <c:v>-1.059657903646838E-2</c:v>
                </c:pt>
                <c:pt idx="2142">
                  <c:v>-1.2335338555027331E-3</c:v>
                </c:pt>
                <c:pt idx="2143">
                  <c:v>-8.6968117345465057E-4</c:v>
                </c:pt>
                <c:pt idx="2144">
                  <c:v>-5.5257695216162084E-3</c:v>
                </c:pt>
                <c:pt idx="2145">
                  <c:v>-2.174785982688499E-3</c:v>
                </c:pt>
                <c:pt idx="2146">
                  <c:v>2.2874150622843592E-3</c:v>
                </c:pt>
                <c:pt idx="2147">
                  <c:v>-7.7144643559091666E-3</c:v>
                </c:pt>
                <c:pt idx="2148">
                  <c:v>-5.2573142518717031E-3</c:v>
                </c:pt>
                <c:pt idx="2149">
                  <c:v>-2.3743714021806639E-4</c:v>
                </c:pt>
                <c:pt idx="2150">
                  <c:v>-4.0210688676567408E-3</c:v>
                </c:pt>
                <c:pt idx="2151">
                  <c:v>4.9813629295969442E-3</c:v>
                </c:pt>
                <c:pt idx="2152">
                  <c:v>-6.4970092964758974E-3</c:v>
                </c:pt>
                <c:pt idx="2153">
                  <c:v>-4.4191203383714411E-4</c:v>
                </c:pt>
                <c:pt idx="2154">
                  <c:v>-4.8041749005397483E-3</c:v>
                </c:pt>
                <c:pt idx="2155">
                  <c:v>4.4215353382377476E-3</c:v>
                </c:pt>
                <c:pt idx="2156">
                  <c:v>8.5968504963285231E-4</c:v>
                </c:pt>
                <c:pt idx="2157">
                  <c:v>2.4456688392942021E-3</c:v>
                </c:pt>
                <c:pt idx="2158">
                  <c:v>7.7829975332099899E-3</c:v>
                </c:pt>
                <c:pt idx="2159">
                  <c:v>-9.5244543465589082E-4</c:v>
                </c:pt>
                <c:pt idx="2160">
                  <c:v>9.9118511659934683E-4</c:v>
                </c:pt>
                <c:pt idx="2161">
                  <c:v>-4.4215015665312052E-3</c:v>
                </c:pt>
                <c:pt idx="2162">
                  <c:v>-4.4562489460897581E-3</c:v>
                </c:pt>
                <c:pt idx="2163">
                  <c:v>-3.6772657092798422E-3</c:v>
                </c:pt>
                <c:pt idx="2164">
                  <c:v>-5.0060947073689022E-3</c:v>
                </c:pt>
                <c:pt idx="2165">
                  <c:v>-3.6527667555787961E-3</c:v>
                </c:pt>
                <c:pt idx="2166">
                  <c:v>-4.8426975062048072E-3</c:v>
                </c:pt>
                <c:pt idx="2167">
                  <c:v>-1.9229522107180319E-3</c:v>
                </c:pt>
                <c:pt idx="2168">
                  <c:v>7.4817999323985029E-3</c:v>
                </c:pt>
                <c:pt idx="2169">
                  <c:v>5.3068873498569591E-3</c:v>
                </c:pt>
                <c:pt idx="2170">
                  <c:v>2.531611614001505E-3</c:v>
                </c:pt>
                <c:pt idx="2171">
                  <c:v>-5.7090763329182836E-3</c:v>
                </c:pt>
                <c:pt idx="2172">
                  <c:v>3.399440118943553E-3</c:v>
                </c:pt>
                <c:pt idx="2173">
                  <c:v>1.5000225266542651E-3</c:v>
                </c:pt>
                <c:pt idx="2174">
                  <c:v>-4.8955165175990079E-3</c:v>
                </c:pt>
                <c:pt idx="2175">
                  <c:v>2.1049365031240441E-3</c:v>
                </c:pt>
                <c:pt idx="2176">
                  <c:v>1.553808187111483E-3</c:v>
                </c:pt>
                <c:pt idx="2177">
                  <c:v>9.0413940711031593E-4</c:v>
                </c:pt>
                <c:pt idx="2178">
                  <c:v>-2.3587209224850141E-3</c:v>
                </c:pt>
                <c:pt idx="2179">
                  <c:v>9.0232541354835494E-3</c:v>
                </c:pt>
                <c:pt idx="2180">
                  <c:v>-1.7578799171437121E-3</c:v>
                </c:pt>
                <c:pt idx="2181">
                  <c:v>9.0456873317634745E-4</c:v>
                </c:pt>
                <c:pt idx="2182">
                  <c:v>1.213850218199009E-2</c:v>
                </c:pt>
                <c:pt idx="2183">
                  <c:v>-2.1398424160040671E-2</c:v>
                </c:pt>
                <c:pt idx="2184">
                  <c:v>3.985592302844787E-3</c:v>
                </c:pt>
                <c:pt idx="2185">
                  <c:v>4.2476692039807862E-3</c:v>
                </c:pt>
                <c:pt idx="2186">
                  <c:v>6.8758869673294356E-3</c:v>
                </c:pt>
                <c:pt idx="2187">
                  <c:v>-5.9317219955656864E-4</c:v>
                </c:pt>
                <c:pt idx="2188">
                  <c:v>5.0100829893118259E-4</c:v>
                </c:pt>
                <c:pt idx="2189">
                  <c:v>-2.215348937460115E-3</c:v>
                </c:pt>
                <c:pt idx="2190">
                  <c:v>-6.3938665266520811E-3</c:v>
                </c:pt>
                <c:pt idx="2191">
                  <c:v>4.2305623769512968E-3</c:v>
                </c:pt>
                <c:pt idx="2192">
                  <c:v>4.643671598531407E-3</c:v>
                </c:pt>
                <c:pt idx="2193">
                  <c:v>-1.4721652684721591E-3</c:v>
                </c:pt>
                <c:pt idx="2194">
                  <c:v>-9.4313848073098727E-3</c:v>
                </c:pt>
                <c:pt idx="2195">
                  <c:v>1.2150544663760421E-3</c:v>
                </c:pt>
                <c:pt idx="2196">
                  <c:v>-1.385175770376446E-3</c:v>
                </c:pt>
                <c:pt idx="2197">
                  <c:v>-1.8738428937423719E-3</c:v>
                </c:pt>
                <c:pt idx="2198">
                  <c:v>1.247586352358443E-3</c:v>
                </c:pt>
                <c:pt idx="2199">
                  <c:v>-6.8101874751531621E-3</c:v>
                </c:pt>
                <c:pt idx="2200">
                  <c:v>-2.708698786491048E-5</c:v>
                </c:pt>
                <c:pt idx="2201">
                  <c:v>2.7674648226496679E-3</c:v>
                </c:pt>
                <c:pt idx="2202">
                  <c:v>6.2638227005205049E-3</c:v>
                </c:pt>
                <c:pt idx="2203">
                  <c:v>-1.8221208343475179E-3</c:v>
                </c:pt>
                <c:pt idx="2204">
                  <c:v>-4.9899141450295836E-3</c:v>
                </c:pt>
                <c:pt idx="2205">
                  <c:v>4.6100995861615424E-3</c:v>
                </c:pt>
                <c:pt idx="2206">
                  <c:v>1.8262266380762999E-3</c:v>
                </c:pt>
                <c:pt idx="2207">
                  <c:v>6.2622069395377178E-3</c:v>
                </c:pt>
                <c:pt idx="2208">
                  <c:v>-7.5066375147679887E-3</c:v>
                </c:pt>
                <c:pt idx="2209">
                  <c:v>-6.1617321594475971E-3</c:v>
                </c:pt>
                <c:pt idx="2210">
                  <c:v>-1.033825198900828E-3</c:v>
                </c:pt>
                <c:pt idx="2211">
                  <c:v>5.5123235815449636E-3</c:v>
                </c:pt>
                <c:pt idx="2212">
                  <c:v>5.0503658799283544E-3</c:v>
                </c:pt>
                <c:pt idx="2213">
                  <c:v>-2.3753688943557449E-3</c:v>
                </c:pt>
                <c:pt idx="2214">
                  <c:v>6.1358748121617124E-3</c:v>
                </c:pt>
                <c:pt idx="2215">
                  <c:v>3.4385941800285651E-3</c:v>
                </c:pt>
                <c:pt idx="2216">
                  <c:v>2.0670368004827018E-3</c:v>
                </c:pt>
                <c:pt idx="2217">
                  <c:v>4.4404654039825742E-3</c:v>
                </c:pt>
                <c:pt idx="2218">
                  <c:v>7.501117407259339E-3</c:v>
                </c:pt>
                <c:pt idx="2219">
                  <c:v>2.4129296731438821E-3</c:v>
                </c:pt>
                <c:pt idx="2220">
                  <c:v>2.8298089931760861E-3</c:v>
                </c:pt>
                <c:pt idx="2221">
                  <c:v>7.8848628182663916E-3</c:v>
                </c:pt>
                <c:pt idx="2222">
                  <c:v>-1.3623334474099139E-2</c:v>
                </c:pt>
                <c:pt idx="2223">
                  <c:v>-1.0856492766577739E-3</c:v>
                </c:pt>
                <c:pt idx="2224">
                  <c:v>5.2320752200241127E-3</c:v>
                </c:pt>
                <c:pt idx="2225">
                  <c:v>-7.5827186941879177E-5</c:v>
                </c:pt>
                <c:pt idx="2226">
                  <c:v>-5.0529810998589664E-4</c:v>
                </c:pt>
                <c:pt idx="2227">
                  <c:v>-1.8910133658107679E-3</c:v>
                </c:pt>
                <c:pt idx="2228">
                  <c:v>-4.2198962216697389E-3</c:v>
                </c:pt>
                <c:pt idx="2229">
                  <c:v>5.11596272611059E-3</c:v>
                </c:pt>
                <c:pt idx="2230">
                  <c:v>2.7553806929971891E-3</c:v>
                </c:pt>
                <c:pt idx="2231">
                  <c:v>1.0473522118351839E-2</c:v>
                </c:pt>
                <c:pt idx="2232">
                  <c:v>-1.090613044828836E-2</c:v>
                </c:pt>
                <c:pt idx="2233">
                  <c:v>-3.6117394782625429E-3</c:v>
                </c:pt>
                <c:pt idx="2234">
                  <c:v>-4.5466843118660014E-3</c:v>
                </c:pt>
                <c:pt idx="2235">
                  <c:v>3.5526757897967891E-3</c:v>
                </c:pt>
                <c:pt idx="2236">
                  <c:v>-1.367977509568963E-3</c:v>
                </c:pt>
                <c:pt idx="2237">
                  <c:v>-4.6841949514834216E-3</c:v>
                </c:pt>
                <c:pt idx="2238">
                  <c:v>-1.158702408283196E-2</c:v>
                </c:pt>
                <c:pt idx="2239">
                  <c:v>2.3810389907037428E-3</c:v>
                </c:pt>
                <c:pt idx="2240">
                  <c:v>4.5803912746645858E-3</c:v>
                </c:pt>
                <c:pt idx="2241">
                  <c:v>7.9318475145927492E-3</c:v>
                </c:pt>
                <c:pt idx="2242">
                  <c:v>5.1472207751508403E-3</c:v>
                </c:pt>
                <c:pt idx="2243">
                  <c:v>1.529694330139497E-3</c:v>
                </c:pt>
                <c:pt idx="2244">
                  <c:v>4.8652456964575208E-3</c:v>
                </c:pt>
                <c:pt idx="2245">
                  <c:v>3.45824510461834E-3</c:v>
                </c:pt>
                <c:pt idx="2246">
                  <c:v>6.9052686616144499E-4</c:v>
                </c:pt>
                <c:pt idx="2247">
                  <c:v>-3.2547024744779001E-3</c:v>
                </c:pt>
                <c:pt idx="2248">
                  <c:v>2.9328794094072301E-3</c:v>
                </c:pt>
                <c:pt idx="2249">
                  <c:v>-3.5428914310766668E-3</c:v>
                </c:pt>
                <c:pt idx="2250">
                  <c:v>-9.4580611508042756E-3</c:v>
                </c:pt>
                <c:pt idx="2251">
                  <c:v>-5.2733962677711244E-3</c:v>
                </c:pt>
                <c:pt idx="2252">
                  <c:v>-5.8048431965895819E-3</c:v>
                </c:pt>
                <c:pt idx="2253">
                  <c:v>-2.2978757562787111E-3</c:v>
                </c:pt>
                <c:pt idx="2254">
                  <c:v>-3.9400576490197237E-3</c:v>
                </c:pt>
                <c:pt idx="2255">
                  <c:v>5.8620059481382381E-3</c:v>
                </c:pt>
                <c:pt idx="2256">
                  <c:v>-1.656233679642849E-3</c:v>
                </c:pt>
                <c:pt idx="2257">
                  <c:v>1.9948689576840821E-3</c:v>
                </c:pt>
                <c:pt idx="2258">
                  <c:v>4.3062069722888952E-3</c:v>
                </c:pt>
                <c:pt idx="2259">
                  <c:v>1.508519054643664E-3</c:v>
                </c:pt>
                <c:pt idx="2260">
                  <c:v>1.081618607100221E-2</c:v>
                </c:pt>
                <c:pt idx="2261">
                  <c:v>3.819069626284199E-3</c:v>
                </c:pt>
                <c:pt idx="2262">
                  <c:v>-1.211334836069344E-2</c:v>
                </c:pt>
                <c:pt idx="2263">
                  <c:v>1.161927039469379E-3</c:v>
                </c:pt>
                <c:pt idx="2264">
                  <c:v>-2.6039862145157411E-3</c:v>
                </c:pt>
                <c:pt idx="2265">
                  <c:v>4.5696517093407607E-5</c:v>
                </c:pt>
                <c:pt idx="2266">
                  <c:v>-5.1082018091896941E-5</c:v>
                </c:pt>
                <c:pt idx="2267">
                  <c:v>-1.2127715544354429E-3</c:v>
                </c:pt>
                <c:pt idx="2268">
                  <c:v>-3.4978015708138081E-3</c:v>
                </c:pt>
                <c:pt idx="2269">
                  <c:v>4.320956760113237E-3</c:v>
                </c:pt>
                <c:pt idx="2270">
                  <c:v>1.2414807853899921E-3</c:v>
                </c:pt>
                <c:pt idx="2271">
                  <c:v>-5.4227977110443693E-4</c:v>
                </c:pt>
                <c:pt idx="2272">
                  <c:v>-1.8152230219850021E-3</c:v>
                </c:pt>
                <c:pt idx="2273">
                  <c:v>-4.3512505168542548E-3</c:v>
                </c:pt>
                <c:pt idx="2274">
                  <c:v>1.5599297417783211E-3</c:v>
                </c:pt>
                <c:pt idx="2275">
                  <c:v>1.9571037760413019E-3</c:v>
                </c:pt>
                <c:pt idx="2276">
                  <c:v>-4.5792999379514754E-3</c:v>
                </c:pt>
                <c:pt idx="2277">
                  <c:v>-3.9402625109764564E-3</c:v>
                </c:pt>
                <c:pt idx="2278">
                  <c:v>1.750893659781871E-3</c:v>
                </c:pt>
                <c:pt idx="2279">
                  <c:v>2.734124861179299E-3</c:v>
                </c:pt>
                <c:pt idx="2280">
                  <c:v>7.0993621356421066E-3</c:v>
                </c:pt>
                <c:pt idx="2281">
                  <c:v>4.678926338171685E-3</c:v>
                </c:pt>
                <c:pt idx="2282">
                  <c:v>1.1708325182583249E-2</c:v>
                </c:pt>
                <c:pt idx="2283">
                  <c:v>-8.1279685556725489E-3</c:v>
                </c:pt>
                <c:pt idx="2284">
                  <c:v>-4.8029706336518707E-3</c:v>
                </c:pt>
                <c:pt idx="2285">
                  <c:v>-4.6495412699465444E-3</c:v>
                </c:pt>
                <c:pt idx="2286">
                  <c:v>-1.8675709433479959E-4</c:v>
                </c:pt>
                <c:pt idx="2287">
                  <c:v>6.8999263797907551E-3</c:v>
                </c:pt>
                <c:pt idx="2288">
                  <c:v>1.108135867883564E-2</c:v>
                </c:pt>
                <c:pt idx="2289">
                  <c:v>1.216557439102672E-2</c:v>
                </c:pt>
                <c:pt idx="2290">
                  <c:v>5.5134997037059597E-3</c:v>
                </c:pt>
                <c:pt idx="2291">
                  <c:v>1.909633342100592E-3</c:v>
                </c:pt>
                <c:pt idx="2292">
                  <c:v>1.780069876497592E-2</c:v>
                </c:pt>
                <c:pt idx="2293">
                  <c:v>5.4817830864433148E-3</c:v>
                </c:pt>
                <c:pt idx="2294">
                  <c:v>2.017184289578056E-2</c:v>
                </c:pt>
                <c:pt idx="2295">
                  <c:v>-9.1450332823184155E-4</c:v>
                </c:pt>
                <c:pt idx="2296">
                  <c:v>-1.036629665579269E-2</c:v>
                </c:pt>
                <c:pt idx="2297">
                  <c:v>4.0496902331954576E-3</c:v>
                </c:pt>
                <c:pt idx="2298">
                  <c:v>-6.753851555005852E-4</c:v>
                </c:pt>
                <c:pt idx="2299">
                  <c:v>-5.0746094958407104E-3</c:v>
                </c:pt>
                <c:pt idx="2300">
                  <c:v>4.5207137287022192E-3</c:v>
                </c:pt>
                <c:pt idx="2301">
                  <c:v>-3.279498375346801E-3</c:v>
                </c:pt>
                <c:pt idx="2302">
                  <c:v>-1.4019740365129429E-2</c:v>
                </c:pt>
                <c:pt idx="2303">
                  <c:v>-2.0915310798126471E-2</c:v>
                </c:pt>
                <c:pt idx="2304">
                  <c:v>1.524528595326702E-3</c:v>
                </c:pt>
                <c:pt idx="2305">
                  <c:v>4.4912171161293202E-4</c:v>
                </c:pt>
                <c:pt idx="2306">
                  <c:v>1.0193232052386651E-2</c:v>
                </c:pt>
                <c:pt idx="2307">
                  <c:v>-4.7250106583961449E-3</c:v>
                </c:pt>
                <c:pt idx="2308">
                  <c:v>7.6003158004209759E-3</c:v>
                </c:pt>
                <c:pt idx="2309">
                  <c:v>-1.6327659341290431E-2</c:v>
                </c:pt>
                <c:pt idx="2310">
                  <c:v>-2.4054958291474301E-2</c:v>
                </c:pt>
                <c:pt idx="2311">
                  <c:v>3.4895520831351719E-3</c:v>
                </c:pt>
                <c:pt idx="2312">
                  <c:v>1.220175809995472E-2</c:v>
                </c:pt>
                <c:pt idx="2313">
                  <c:v>4.3897345310861541E-4</c:v>
                </c:pt>
                <c:pt idx="2314">
                  <c:v>1.1048723885876631E-2</c:v>
                </c:pt>
                <c:pt idx="2315">
                  <c:v>-7.3167919986516505E-4</c:v>
                </c:pt>
                <c:pt idx="2316">
                  <c:v>3.0495810872864788E-3</c:v>
                </c:pt>
                <c:pt idx="2317">
                  <c:v>4.3853550727069868E-3</c:v>
                </c:pt>
                <c:pt idx="2318">
                  <c:v>1.43121288622805E-3</c:v>
                </c:pt>
                <c:pt idx="2319">
                  <c:v>-5.9458116588393386E-3</c:v>
                </c:pt>
                <c:pt idx="2320">
                  <c:v>1.720801721700749E-4</c:v>
                </c:pt>
                <c:pt idx="2321">
                  <c:v>6.667521315609215E-3</c:v>
                </c:pt>
                <c:pt idx="2322">
                  <c:v>-9.0725136593672318E-3</c:v>
                </c:pt>
                <c:pt idx="2323">
                  <c:v>-4.5112048038840058E-3</c:v>
                </c:pt>
                <c:pt idx="2324">
                  <c:v>3.08082898790818E-3</c:v>
                </c:pt>
                <c:pt idx="2325">
                  <c:v>-6.1737135036029622E-3</c:v>
                </c:pt>
                <c:pt idx="2326">
                  <c:v>-1.52178815632853E-3</c:v>
                </c:pt>
                <c:pt idx="2327">
                  <c:v>-6.1891723305020907E-3</c:v>
                </c:pt>
                <c:pt idx="2328">
                  <c:v>-9.0401798783681375E-3</c:v>
                </c:pt>
                <c:pt idx="2329">
                  <c:v>4.2012658259686919E-3</c:v>
                </c:pt>
                <c:pt idx="2330">
                  <c:v>-4.6186788136841628E-3</c:v>
                </c:pt>
                <c:pt idx="2331">
                  <c:v>-8.8488261559316328E-4</c:v>
                </c:pt>
                <c:pt idx="2332">
                  <c:v>-1.7500098294933599E-3</c:v>
                </c:pt>
                <c:pt idx="2333">
                  <c:v>3.3015577537521819E-3</c:v>
                </c:pt>
                <c:pt idx="2334">
                  <c:v>-6.2361492408233854E-3</c:v>
                </c:pt>
                <c:pt idx="2335">
                  <c:v>-3.7166602815754679E-3</c:v>
                </c:pt>
                <c:pt idx="2336">
                  <c:v>2.1088312846685442E-3</c:v>
                </c:pt>
                <c:pt idx="2337">
                  <c:v>9.1860128114362727E-4</c:v>
                </c:pt>
                <c:pt idx="2338">
                  <c:v>-5.6226734276890733E-3</c:v>
                </c:pt>
                <c:pt idx="2339">
                  <c:v>-5.504151360734344E-3</c:v>
                </c:pt>
                <c:pt idx="2340">
                  <c:v>3.0174413873433892E-3</c:v>
                </c:pt>
                <c:pt idx="2341">
                  <c:v>1.130248567368153E-2</c:v>
                </c:pt>
                <c:pt idx="2342">
                  <c:v>2.0029373059233802E-3</c:v>
                </c:pt>
                <c:pt idx="2343">
                  <c:v>-5.1635791366364536E-3</c:v>
                </c:pt>
                <c:pt idx="2344">
                  <c:v>-1.750366930485248E-3</c:v>
                </c:pt>
                <c:pt idx="2345">
                  <c:v>-4.9086357494390054E-3</c:v>
                </c:pt>
                <c:pt idx="2346">
                  <c:v>1.63049816637173E-3</c:v>
                </c:pt>
                <c:pt idx="2347">
                  <c:v>-6.3944906188946327E-3</c:v>
                </c:pt>
                <c:pt idx="2348">
                  <c:v>-5.6040341903642599E-3</c:v>
                </c:pt>
                <c:pt idx="2349">
                  <c:v>7.8057948896048668E-3</c:v>
                </c:pt>
                <c:pt idx="2350">
                  <c:v>-4.9394382138756576E-3</c:v>
                </c:pt>
                <c:pt idx="2351">
                  <c:v>-2.105551093882774E-4</c:v>
                </c:pt>
                <c:pt idx="2352">
                  <c:v>-6.0353400297727946E-3</c:v>
                </c:pt>
                <c:pt idx="2353">
                  <c:v>-1.1696836929678159E-2</c:v>
                </c:pt>
                <c:pt idx="2354">
                  <c:v>-4.4592365591390459E-3</c:v>
                </c:pt>
                <c:pt idx="2355">
                  <c:v>1.3607809505979951E-3</c:v>
                </c:pt>
                <c:pt idx="2356">
                  <c:v>-1.0765232014974041E-2</c:v>
                </c:pt>
                <c:pt idx="2357">
                  <c:v>-8.7308013002163065E-3</c:v>
                </c:pt>
                <c:pt idx="2358">
                  <c:v>-1.5440128215737921E-3</c:v>
                </c:pt>
                <c:pt idx="2359">
                  <c:v>5.577232868337112E-3</c:v>
                </c:pt>
                <c:pt idx="2360">
                  <c:v>3.2050025009432992E-2</c:v>
                </c:pt>
                <c:pt idx="2361">
                  <c:v>5.5208975336203947E-3</c:v>
                </c:pt>
                <c:pt idx="2362">
                  <c:v>-1.469321756174735E-2</c:v>
                </c:pt>
                <c:pt idx="2363">
                  <c:v>9.2995210152357899E-4</c:v>
                </c:pt>
                <c:pt idx="2364">
                  <c:v>-2.964031650869003E-3</c:v>
                </c:pt>
                <c:pt idx="2365">
                  <c:v>2.92898622320048E-3</c:v>
                </c:pt>
                <c:pt idx="2366">
                  <c:v>-7.1904341416662021E-4</c:v>
                </c:pt>
                <c:pt idx="2367">
                  <c:v>1.014825973048894E-2</c:v>
                </c:pt>
                <c:pt idx="2368">
                  <c:v>-6.9187976774975901E-4</c:v>
                </c:pt>
                <c:pt idx="2369">
                  <c:v>1.041457380729849E-2</c:v>
                </c:pt>
                <c:pt idx="2370">
                  <c:v>9.801905093529184E-3</c:v>
                </c:pt>
                <c:pt idx="2371">
                  <c:v>-5.2064311341974978E-3</c:v>
                </c:pt>
                <c:pt idx="2372">
                  <c:v>-6.0463419949482464E-3</c:v>
                </c:pt>
                <c:pt idx="2373">
                  <c:v>-2.5810899244292922E-3</c:v>
                </c:pt>
                <c:pt idx="2374">
                  <c:v>8.2483529897777741E-3</c:v>
                </c:pt>
                <c:pt idx="2375">
                  <c:v>-1.519318470367903E-3</c:v>
                </c:pt>
                <c:pt idx="2376">
                  <c:v>1.7134897263324841E-2</c:v>
                </c:pt>
                <c:pt idx="2377">
                  <c:v>-9.4304597178607175E-4</c:v>
                </c:pt>
                <c:pt idx="2378">
                  <c:v>-2.5110584031269312E-3</c:v>
                </c:pt>
                <c:pt idx="2379">
                  <c:v>7.5365454468578896E-3</c:v>
                </c:pt>
                <c:pt idx="2380">
                  <c:v>-2.2845533958713031E-3</c:v>
                </c:pt>
                <c:pt idx="2381">
                  <c:v>-4.042957487286003E-3</c:v>
                </c:pt>
                <c:pt idx="2382">
                  <c:v>-4.8727101251591076E-3</c:v>
                </c:pt>
                <c:pt idx="2383">
                  <c:v>-1.545926654771268E-3</c:v>
                </c:pt>
                <c:pt idx="2384">
                  <c:v>-3.597055101083324E-4</c:v>
                </c:pt>
                <c:pt idx="2385">
                  <c:v>1.3269511957493371E-2</c:v>
                </c:pt>
                <c:pt idx="2386">
                  <c:v>1.7395701751188319E-2</c:v>
                </c:pt>
                <c:pt idx="2387">
                  <c:v>-8.5981446281668816E-3</c:v>
                </c:pt>
                <c:pt idx="2388">
                  <c:v>9.8564181302762677E-4</c:v>
                </c:pt>
                <c:pt idx="2389">
                  <c:v>1.3713361824694631E-2</c:v>
                </c:pt>
                <c:pt idx="2390">
                  <c:v>6.9975632666136054E-3</c:v>
                </c:pt>
                <c:pt idx="2391">
                  <c:v>1.507819949114886E-2</c:v>
                </c:pt>
                <c:pt idx="2392">
                  <c:v>-4.7319926127812328E-3</c:v>
                </c:pt>
                <c:pt idx="2393">
                  <c:v>-1.318281999450055E-3</c:v>
                </c:pt>
                <c:pt idx="2394">
                  <c:v>-7.143464803770927E-3</c:v>
                </c:pt>
                <c:pt idx="2395">
                  <c:v>-1.5110665312439989E-2</c:v>
                </c:pt>
                <c:pt idx="2396">
                  <c:v>2.3064404865495991E-3</c:v>
                </c:pt>
                <c:pt idx="2397">
                  <c:v>-4.5904134463494728E-3</c:v>
                </c:pt>
                <c:pt idx="2398">
                  <c:v>3.045906737830784E-3</c:v>
                </c:pt>
                <c:pt idx="2399">
                  <c:v>1.454071708084537E-2</c:v>
                </c:pt>
                <c:pt idx="2400">
                  <c:v>5.0774755427950291E-3</c:v>
                </c:pt>
                <c:pt idx="2401">
                  <c:v>1.3096354526742069E-2</c:v>
                </c:pt>
                <c:pt idx="2402">
                  <c:v>1.6907862853876798E-2</c:v>
                </c:pt>
                <c:pt idx="2403">
                  <c:v>9.4163976971001206E-3</c:v>
                </c:pt>
                <c:pt idx="2404">
                  <c:v>2.0421194782903159E-2</c:v>
                </c:pt>
                <c:pt idx="2405">
                  <c:v>-1.6944613848066E-2</c:v>
                </c:pt>
                <c:pt idx="2406">
                  <c:v>-9.1151418131851791E-4</c:v>
                </c:pt>
                <c:pt idx="2407">
                  <c:v>-5.4670627335653421E-3</c:v>
                </c:pt>
                <c:pt idx="2408">
                  <c:v>4.7354787912257112E-3</c:v>
                </c:pt>
                <c:pt idx="2409">
                  <c:v>-7.1446619331894112E-5</c:v>
                </c:pt>
                <c:pt idx="2410">
                  <c:v>-1.3702755737976519E-4</c:v>
                </c:pt>
                <c:pt idx="2411">
                  <c:v>-2.2940805346399751E-3</c:v>
                </c:pt>
                <c:pt idx="2412">
                  <c:v>-2.148670590785429E-2</c:v>
                </c:pt>
                <c:pt idx="2413">
                  <c:v>4.9965653968241366E-3</c:v>
                </c:pt>
                <c:pt idx="2414">
                  <c:v>-3.1095153275861881E-4</c:v>
                </c:pt>
                <c:pt idx="2415">
                  <c:v>1.4671270165438229E-2</c:v>
                </c:pt>
                <c:pt idx="2416">
                  <c:v>-1.991634542789722E-3</c:v>
                </c:pt>
                <c:pt idx="2417">
                  <c:v>5.7196955296894281E-3</c:v>
                </c:pt>
                <c:pt idx="2418">
                  <c:v>1.316772177959258E-2</c:v>
                </c:pt>
                <c:pt idx="2419">
                  <c:v>3.3333440201404052E-3</c:v>
                </c:pt>
                <c:pt idx="2420">
                  <c:v>-2.9720195449336462E-3</c:v>
                </c:pt>
                <c:pt idx="2421">
                  <c:v>-1.457036488763541E-2</c:v>
                </c:pt>
                <c:pt idx="2422">
                  <c:v>3.7649892521810502E-3</c:v>
                </c:pt>
                <c:pt idx="2423">
                  <c:v>1.7574676972675781E-2</c:v>
                </c:pt>
                <c:pt idx="2424">
                  <c:v>3.7604874350851691E-3</c:v>
                </c:pt>
                <c:pt idx="2425">
                  <c:v>1.7583901771995421E-2</c:v>
                </c:pt>
                <c:pt idx="2426">
                  <c:v>6.5539490937859268E-3</c:v>
                </c:pt>
                <c:pt idx="2427">
                  <c:v>9.7898973830693459E-3</c:v>
                </c:pt>
                <c:pt idx="2428">
                  <c:v>-4.9640302607938391E-3</c:v>
                </c:pt>
                <c:pt idx="2429">
                  <c:v>-9.0344500614688572E-3</c:v>
                </c:pt>
                <c:pt idx="2430">
                  <c:v>3.41948579265694E-3</c:v>
                </c:pt>
                <c:pt idx="2431">
                  <c:v>-7.9099130352431324E-3</c:v>
                </c:pt>
                <c:pt idx="2432">
                  <c:v>5.026462091858197E-3</c:v>
                </c:pt>
                <c:pt idx="2433">
                  <c:v>-2.0289916471484259E-3</c:v>
                </c:pt>
                <c:pt idx="2434">
                  <c:v>-3.9034012462055841E-3</c:v>
                </c:pt>
                <c:pt idx="2435">
                  <c:v>-8.0119848512041347E-3</c:v>
                </c:pt>
                <c:pt idx="2436">
                  <c:v>-3.9502380479080612E-3</c:v>
                </c:pt>
                <c:pt idx="2437">
                  <c:v>-7.7575868870637388E-3</c:v>
                </c:pt>
                <c:pt idx="2438">
                  <c:v>-2.628703962910373E-3</c:v>
                </c:pt>
                <c:pt idx="2439">
                  <c:v>5.3815335058940983E-3</c:v>
                </c:pt>
                <c:pt idx="2440">
                  <c:v>2.947221533006195E-3</c:v>
                </c:pt>
                <c:pt idx="2441">
                  <c:v>-6.405139998892917E-4</c:v>
                </c:pt>
                <c:pt idx="2442">
                  <c:v>-1.290755494708362E-2</c:v>
                </c:pt>
                <c:pt idx="2443">
                  <c:v>-2.1401879971820752E-3</c:v>
                </c:pt>
                <c:pt idx="2444">
                  <c:v>-2.326960972081871E-2</c:v>
                </c:pt>
                <c:pt idx="2445">
                  <c:v>3.528159467831582E-3</c:v>
                </c:pt>
                <c:pt idx="2446">
                  <c:v>5.230979243149303E-3</c:v>
                </c:pt>
                <c:pt idx="2447">
                  <c:v>-5.7041486619602288E-4</c:v>
                </c:pt>
                <c:pt idx="2448">
                  <c:v>2.1578440398428711E-4</c:v>
                </c:pt>
                <c:pt idx="2449">
                  <c:v>1.082443373459308E-3</c:v>
                </c:pt>
                <c:pt idx="2450">
                  <c:v>5.3238553715906356E-4</c:v>
                </c:pt>
                <c:pt idx="2451">
                  <c:v>-3.6313128813381113E-4</c:v>
                </c:pt>
                <c:pt idx="2452">
                  <c:v>6.7317739084626904E-3</c:v>
                </c:pt>
                <c:pt idx="2453">
                  <c:v>-5.967270379400258E-3</c:v>
                </c:pt>
                <c:pt idx="2454">
                  <c:v>4.8690436993221731E-3</c:v>
                </c:pt>
                <c:pt idx="2455">
                  <c:v>-1.1543204484869779E-2</c:v>
                </c:pt>
                <c:pt idx="2456">
                  <c:v>-6.2665474285852341E-3</c:v>
                </c:pt>
                <c:pt idx="2457">
                  <c:v>-2.0574944798614769E-3</c:v>
                </c:pt>
                <c:pt idx="2458">
                  <c:v>-4.2446464729506422E-4</c:v>
                </c:pt>
                <c:pt idx="2459">
                  <c:v>4.7574558619922769E-4</c:v>
                </c:pt>
                <c:pt idx="2460">
                  <c:v>4.627232015120164E-3</c:v>
                </c:pt>
                <c:pt idx="2461">
                  <c:v>-3.6369055519291932E-4</c:v>
                </c:pt>
                <c:pt idx="2462">
                  <c:v>-4.0206112830708518E-3</c:v>
                </c:pt>
                <c:pt idx="2463">
                  <c:v>4.574853498159337E-3</c:v>
                </c:pt>
                <c:pt idx="2464">
                  <c:v>5.479673186498224E-3</c:v>
                </c:pt>
                <c:pt idx="2465">
                  <c:v>3.1414962602774881E-3</c:v>
                </c:pt>
                <c:pt idx="2466">
                  <c:v>9.7953636313510284E-3</c:v>
                </c:pt>
                <c:pt idx="2467">
                  <c:v>2.4957432164377509E-3</c:v>
                </c:pt>
                <c:pt idx="2468">
                  <c:v>9.5991470961533931E-3</c:v>
                </c:pt>
                <c:pt idx="2469">
                  <c:v>7.2384390052899761E-3</c:v>
                </c:pt>
                <c:pt idx="2470">
                  <c:v>1.0810102122094319E-2</c:v>
                </c:pt>
                <c:pt idx="2471">
                  <c:v>-5.1029499344596996E-3</c:v>
                </c:pt>
                <c:pt idx="2472">
                  <c:v>-7.0101590586100224E-3</c:v>
                </c:pt>
                <c:pt idx="2473">
                  <c:v>-9.6044440853115809E-4</c:v>
                </c:pt>
                <c:pt idx="2474">
                  <c:v>-6.6221905332470854E-3</c:v>
                </c:pt>
                <c:pt idx="2475">
                  <c:v>2.328064071895231E-3</c:v>
                </c:pt>
                <c:pt idx="2476">
                  <c:v>-1.1297284573894559E-3</c:v>
                </c:pt>
                <c:pt idx="2477">
                  <c:v>7.5029981196395035E-4</c:v>
                </c:pt>
                <c:pt idx="2478">
                  <c:v>-8.2538717271785078E-4</c:v>
                </c:pt>
                <c:pt idx="2479">
                  <c:v>4.1544325768031456E-3</c:v>
                </c:pt>
                <c:pt idx="2480">
                  <c:v>-3.0490950274226322E-2</c:v>
                </c:pt>
                <c:pt idx="2481">
                  <c:v>-1.772966558005518E-3</c:v>
                </c:pt>
                <c:pt idx="2482">
                  <c:v>-2.1153150858468361E-3</c:v>
                </c:pt>
                <c:pt idx="2483">
                  <c:v>-1.2028441174021241E-3</c:v>
                </c:pt>
                <c:pt idx="2484">
                  <c:v>-1.4787384796624999E-2</c:v>
                </c:pt>
                <c:pt idx="2485">
                  <c:v>-2.7358883122692301E-3</c:v>
                </c:pt>
                <c:pt idx="2486">
                  <c:v>-9.3015001760854421E-3</c:v>
                </c:pt>
                <c:pt idx="2487">
                  <c:v>1.1562268025200001E-2</c:v>
                </c:pt>
                <c:pt idx="2488">
                  <c:v>8.4791830732611206E-4</c:v>
                </c:pt>
                <c:pt idx="2489">
                  <c:v>-8.8302855790862722E-3</c:v>
                </c:pt>
                <c:pt idx="2490">
                  <c:v>-8.4748480427765394E-4</c:v>
                </c:pt>
                <c:pt idx="2491">
                  <c:v>-3.458160628055928E-4</c:v>
                </c:pt>
                <c:pt idx="2492">
                  <c:v>7.399246942751958E-4</c:v>
                </c:pt>
                <c:pt idx="2493">
                  <c:v>-7.5801797332120113E-3</c:v>
                </c:pt>
                <c:pt idx="2494">
                  <c:v>1.9257990472587581E-3</c:v>
                </c:pt>
                <c:pt idx="2495">
                  <c:v>6.9612282289921446E-4</c:v>
                </c:pt>
                <c:pt idx="2496">
                  <c:v>-6.9959892614304131E-3</c:v>
                </c:pt>
                <c:pt idx="2497">
                  <c:v>-6.8994546267941992E-4</c:v>
                </c:pt>
                <c:pt idx="2498">
                  <c:v>-1.247717602219645E-3</c:v>
                </c:pt>
                <c:pt idx="2499">
                  <c:v>6.7139275088790029E-3</c:v>
                </c:pt>
                <c:pt idx="2500">
                  <c:v>1.21140581089918E-4</c:v>
                </c:pt>
                <c:pt idx="2501">
                  <c:v>5.4554709791312384E-3</c:v>
                </c:pt>
                <c:pt idx="2502">
                  <c:v>-4.7994186377335879E-3</c:v>
                </c:pt>
                <c:pt idx="2503">
                  <c:v>8.0950817935632191E-4</c:v>
                </c:pt>
                <c:pt idx="2504">
                  <c:v>-4.64102039581471E-4</c:v>
                </c:pt>
                <c:pt idx="2505">
                  <c:v>3.8296188263740039E-3</c:v>
                </c:pt>
                <c:pt idx="2506">
                  <c:v>5.1133256684922079E-3</c:v>
                </c:pt>
                <c:pt idx="2507">
                  <c:v>1.477032903625208E-2</c:v>
                </c:pt>
                <c:pt idx="2508">
                  <c:v>1.6720002554991731E-2</c:v>
                </c:pt>
                <c:pt idx="2509">
                  <c:v>-1.1499711109068671E-3</c:v>
                </c:pt>
                <c:pt idx="2510">
                  <c:v>-3.7012083141700898E-3</c:v>
                </c:pt>
                <c:pt idx="2511">
                  <c:v>1.8106978045675959E-2</c:v>
                </c:pt>
                <c:pt idx="2512">
                  <c:v>-4.6028046709174486E-3</c:v>
                </c:pt>
                <c:pt idx="2513">
                  <c:v>-4.4723004986735324E-3</c:v>
                </c:pt>
                <c:pt idx="2514">
                  <c:v>-3.156050822221701E-4</c:v>
                </c:pt>
                <c:pt idx="2515">
                  <c:v>9.6130737733197691E-3</c:v>
                </c:pt>
                <c:pt idx="2516">
                  <c:v>-3.9355632326509848E-4</c:v>
                </c:pt>
                <c:pt idx="2517">
                  <c:v>8.5565529693765185E-4</c:v>
                </c:pt>
                <c:pt idx="2518">
                  <c:v>-2.0206339034221088E-3</c:v>
                </c:pt>
                <c:pt idx="2519">
                  <c:v>3.594051934682208E-3</c:v>
                </c:pt>
                <c:pt idx="2520">
                  <c:v>-6.3125629499090063E-3</c:v>
                </c:pt>
                <c:pt idx="2521">
                  <c:v>-6.0104345283344962E-3</c:v>
                </c:pt>
                <c:pt idx="2522">
                  <c:v>5.6931469777996568E-3</c:v>
                </c:pt>
                <c:pt idx="2523">
                  <c:v>6.8268089233731732E-3</c:v>
                </c:pt>
                <c:pt idx="2524">
                  <c:v>-2.5635020995160569E-3</c:v>
                </c:pt>
                <c:pt idx="2525">
                  <c:v>-3.785464168020169E-4</c:v>
                </c:pt>
                <c:pt idx="2526">
                  <c:v>6.9852893957134121E-4</c:v>
                </c:pt>
                <c:pt idx="2527">
                  <c:v>6.5499558383003142E-3</c:v>
                </c:pt>
                <c:pt idx="2528">
                  <c:v>-1.7417303090161429E-4</c:v>
                </c:pt>
                <c:pt idx="2529">
                  <c:v>-3.082648600341908E-3</c:v>
                </c:pt>
                <c:pt idx="2530">
                  <c:v>-5.2283880005610239E-3</c:v>
                </c:pt>
                <c:pt idx="2531">
                  <c:v>6.7863753732475551E-3</c:v>
                </c:pt>
                <c:pt idx="2532">
                  <c:v>7.7846575346707247E-4</c:v>
                </c:pt>
                <c:pt idx="2533">
                  <c:v>5.1293831658149047E-3</c:v>
                </c:pt>
                <c:pt idx="2534">
                  <c:v>5.5567405831119521E-3</c:v>
                </c:pt>
                <c:pt idx="2535">
                  <c:v>1.4524022556573479E-3</c:v>
                </c:pt>
                <c:pt idx="2536">
                  <c:v>3.1568827723181809E-3</c:v>
                </c:pt>
                <c:pt idx="2537">
                  <c:v>-4.161120675383323E-5</c:v>
                </c:pt>
                <c:pt idx="2538">
                  <c:v>6.9459278831760507E-3</c:v>
                </c:pt>
                <c:pt idx="2539">
                  <c:v>1.3993787863704199E-3</c:v>
                </c:pt>
                <c:pt idx="2540">
                  <c:v>3.8897942443656408E-3</c:v>
                </c:pt>
                <c:pt idx="2541">
                  <c:v>1.110130426252298E-3</c:v>
                </c:pt>
                <c:pt idx="2542">
                  <c:v>1.047628953678825E-3</c:v>
                </c:pt>
                <c:pt idx="2543">
                  <c:v>7.2189705292227124E-3</c:v>
                </c:pt>
                <c:pt idx="2544">
                  <c:v>3.5563369608069269E-3</c:v>
                </c:pt>
                <c:pt idx="2545">
                  <c:v>1.272556732242025E-3</c:v>
                </c:pt>
                <c:pt idx="2546">
                  <c:v>-1.2154745421408819E-3</c:v>
                </c:pt>
                <c:pt idx="2547">
                  <c:v>-7.3265611182462553E-3</c:v>
                </c:pt>
                <c:pt idx="2548">
                  <c:v>3.6035261640370302E-3</c:v>
                </c:pt>
                <c:pt idx="2549">
                  <c:v>1.5341739357954689E-3</c:v>
                </c:pt>
                <c:pt idx="2550">
                  <c:v>-2.9680573472168348E-4</c:v>
                </c:pt>
                <c:pt idx="2551">
                  <c:v>5.1666487224040214E-3</c:v>
                </c:pt>
                <c:pt idx="2552">
                  <c:v>1.375106031715867E-3</c:v>
                </c:pt>
                <c:pt idx="2553">
                  <c:v>4.460841087652101E-3</c:v>
                </c:pt>
                <c:pt idx="2554">
                  <c:v>1.076759206658795E-2</c:v>
                </c:pt>
                <c:pt idx="2555">
                  <c:v>-3.2630314055674958E-3</c:v>
                </c:pt>
                <c:pt idx="2556">
                  <c:v>4.4891642166089429E-3</c:v>
                </c:pt>
                <c:pt idx="2557">
                  <c:v>6.0430105081791252E-3</c:v>
                </c:pt>
                <c:pt idx="2558">
                  <c:v>3.7698353481555591E-3</c:v>
                </c:pt>
                <c:pt idx="2559">
                  <c:v>-1.2891884576679E-3</c:v>
                </c:pt>
                <c:pt idx="2560">
                  <c:v>-1.532807599359254E-3</c:v>
                </c:pt>
                <c:pt idx="2561">
                  <c:v>2.397206278418329E-4</c:v>
                </c:pt>
                <c:pt idx="2562">
                  <c:v>4.4127024037237117E-3</c:v>
                </c:pt>
                <c:pt idx="2563">
                  <c:v>-5.5720965829260116E-3</c:v>
                </c:pt>
                <c:pt idx="2564">
                  <c:v>-3.2569215014076609E-3</c:v>
                </c:pt>
                <c:pt idx="2565">
                  <c:v>-5.4690290741241654E-3</c:v>
                </c:pt>
                <c:pt idx="2566">
                  <c:v>-5.0980095069215192E-3</c:v>
                </c:pt>
                <c:pt idx="2567">
                  <c:v>3.4769046103648731E-3</c:v>
                </c:pt>
                <c:pt idx="2568">
                  <c:v>2.2258904007461671E-3</c:v>
                </c:pt>
                <c:pt idx="2569">
                  <c:v>-2.8940480767961629E-3</c:v>
                </c:pt>
                <c:pt idx="2570">
                  <c:v>-3.9319731906171107E-3</c:v>
                </c:pt>
                <c:pt idx="2571">
                  <c:v>-1.474707866057634E-3</c:v>
                </c:pt>
                <c:pt idx="2572">
                  <c:v>-1.9786468137956699E-3</c:v>
                </c:pt>
                <c:pt idx="2573">
                  <c:v>1.028543981612429E-2</c:v>
                </c:pt>
                <c:pt idx="2574">
                  <c:v>-6.6804812890288723E-3</c:v>
                </c:pt>
                <c:pt idx="2575">
                  <c:v>-1.815071541970692E-4</c:v>
                </c:pt>
                <c:pt idx="2576">
                  <c:v>2.6694634097149672E-3</c:v>
                </c:pt>
                <c:pt idx="2577">
                  <c:v>1.322528632587749E-3</c:v>
                </c:pt>
                <c:pt idx="2578">
                  <c:v>2.8220862331396201E-3</c:v>
                </c:pt>
                <c:pt idx="2579">
                  <c:v>-3.4700453750768911E-3</c:v>
                </c:pt>
                <c:pt idx="2580">
                  <c:v>-1.1684261252106201E-3</c:v>
                </c:pt>
                <c:pt idx="2581">
                  <c:v>-7.5596326721523166E-3</c:v>
                </c:pt>
                <c:pt idx="2582">
                  <c:v>-1.2400255372941871E-3</c:v>
                </c:pt>
                <c:pt idx="2583">
                  <c:v>-7.5608119245028638E-3</c:v>
                </c:pt>
                <c:pt idx="2584">
                  <c:v>4.278709409541781E-3</c:v>
                </c:pt>
                <c:pt idx="2585">
                  <c:v>-5.4726986334767691E-3</c:v>
                </c:pt>
                <c:pt idx="2586">
                  <c:v>-9.2172500768461507E-3</c:v>
                </c:pt>
                <c:pt idx="2587">
                  <c:v>8.3615809188092305E-3</c:v>
                </c:pt>
                <c:pt idx="2588">
                  <c:v>-2.4943535151893399E-3</c:v>
                </c:pt>
                <c:pt idx="2589">
                  <c:v>5.1723307788842376E-3</c:v>
                </c:pt>
                <c:pt idx="2590">
                  <c:v>-1.098806589541534E-3</c:v>
                </c:pt>
                <c:pt idx="2591">
                  <c:v>1.9394472948874859E-3</c:v>
                </c:pt>
                <c:pt idx="2592">
                  <c:v>7.0186820441842102E-3</c:v>
                </c:pt>
                <c:pt idx="2593">
                  <c:v>1.323323105695884E-2</c:v>
                </c:pt>
                <c:pt idx="2594">
                  <c:v>-8.3578745765955365E-3</c:v>
                </c:pt>
                <c:pt idx="2595">
                  <c:v>-4.2893164218473778E-3</c:v>
                </c:pt>
                <c:pt idx="2596">
                  <c:v>9.54868293398492E-3</c:v>
                </c:pt>
                <c:pt idx="2597">
                  <c:v>3.338154309769692E-3</c:v>
                </c:pt>
                <c:pt idx="2598">
                  <c:v>7.1211623735611962E-3</c:v>
                </c:pt>
                <c:pt idx="2599">
                  <c:v>-1.174498166706694E-2</c:v>
                </c:pt>
                <c:pt idx="2600">
                  <c:v>-1.005748499542425E-2</c:v>
                </c:pt>
                <c:pt idx="2601">
                  <c:v>-2.5829216313399961E-3</c:v>
                </c:pt>
                <c:pt idx="2602">
                  <c:v>1.1523277046903151E-3</c:v>
                </c:pt>
                <c:pt idx="2603">
                  <c:v>4.4553414951045136E-3</c:v>
                </c:pt>
                <c:pt idx="2604">
                  <c:v>-5.2156795918976151E-3</c:v>
                </c:pt>
                <c:pt idx="2605">
                  <c:v>-8.4408576126326906E-4</c:v>
                </c:pt>
                <c:pt idx="2606">
                  <c:v>6.3664674205211602E-3</c:v>
                </c:pt>
                <c:pt idx="2607">
                  <c:v>-5.1882653758528186E-4</c:v>
                </c:pt>
                <c:pt idx="2608">
                  <c:v>-2.6898060143064621E-3</c:v>
                </c:pt>
                <c:pt idx="2609">
                  <c:v>6.2771942432755523E-3</c:v>
                </c:pt>
                <c:pt idx="2610">
                  <c:v>3.1220405466172441E-3</c:v>
                </c:pt>
                <c:pt idx="2611">
                  <c:v>4.9094963757596588E-3</c:v>
                </c:pt>
                <c:pt idx="2612">
                  <c:v>3.4996699780343028E-3</c:v>
                </c:pt>
                <c:pt idx="2613">
                  <c:v>1.014324417133272E-2</c:v>
                </c:pt>
                <c:pt idx="2614">
                  <c:v>1.277237109162721E-3</c:v>
                </c:pt>
                <c:pt idx="2615">
                  <c:v>-1.8780392083912469E-3</c:v>
                </c:pt>
                <c:pt idx="2616">
                  <c:v>8.2903543340828723E-3</c:v>
                </c:pt>
                <c:pt idx="2617">
                  <c:v>5.3961560783368778E-3</c:v>
                </c:pt>
                <c:pt idx="2618">
                  <c:v>-1.910234572658043E-3</c:v>
                </c:pt>
                <c:pt idx="2619">
                  <c:v>1.2488662453827629E-2</c:v>
                </c:pt>
                <c:pt idx="2620">
                  <c:v>6.0943149042125278E-4</c:v>
                </c:pt>
                <c:pt idx="2621">
                  <c:v>7.2110521285717599E-3</c:v>
                </c:pt>
                <c:pt idx="2622">
                  <c:v>-2.309129544250998E-3</c:v>
                </c:pt>
                <c:pt idx="2623">
                  <c:v>8.4691273185382165E-3</c:v>
                </c:pt>
                <c:pt idx="2624">
                  <c:v>8.6014989437943612E-5</c:v>
                </c:pt>
                <c:pt idx="2625">
                  <c:v>1.7273129892608761E-3</c:v>
                </c:pt>
                <c:pt idx="2626">
                  <c:v>8.5880322016518296E-3</c:v>
                </c:pt>
                <c:pt idx="2627">
                  <c:v>-5.1833504870728584E-3</c:v>
                </c:pt>
                <c:pt idx="2628">
                  <c:v>-1.070191787192476E-4</c:v>
                </c:pt>
                <c:pt idx="2629">
                  <c:v>-1.6018977667626829E-2</c:v>
                </c:pt>
                <c:pt idx="2630">
                  <c:v>-2.8501982474438142E-4</c:v>
                </c:pt>
                <c:pt idx="2631">
                  <c:v>-2.832143567392809E-3</c:v>
                </c:pt>
                <c:pt idx="2632">
                  <c:v>3.786985048678138E-3</c:v>
                </c:pt>
                <c:pt idx="2633">
                  <c:v>1.1077661797331829E-4</c:v>
                </c:pt>
                <c:pt idx="2634">
                  <c:v>7.8693038993324915E-3</c:v>
                </c:pt>
                <c:pt idx="2635">
                  <c:v>4.7515773532894601E-3</c:v>
                </c:pt>
                <c:pt idx="2636">
                  <c:v>5.0131022208010911E-3</c:v>
                </c:pt>
                <c:pt idx="2637">
                  <c:v>5.9090560294671191E-3</c:v>
                </c:pt>
                <c:pt idx="2638">
                  <c:v>7.7063528527410163E-4</c:v>
                </c:pt>
                <c:pt idx="2639">
                  <c:v>1.655278214557687E-3</c:v>
                </c:pt>
                <c:pt idx="2640">
                  <c:v>-2.2516039885838168E-3</c:v>
                </c:pt>
                <c:pt idx="2641">
                  <c:v>1.7482403694213391E-3</c:v>
                </c:pt>
                <c:pt idx="2642">
                  <c:v>-3.576409407316961E-3</c:v>
                </c:pt>
                <c:pt idx="2643">
                  <c:v>-2.4752843684495711E-3</c:v>
                </c:pt>
                <c:pt idx="2644">
                  <c:v>1.279626300415559E-3</c:v>
                </c:pt>
                <c:pt idx="2645">
                  <c:v>3.388998601995596E-3</c:v>
                </c:pt>
                <c:pt idx="2646">
                  <c:v>-1.545726463270114E-3</c:v>
                </c:pt>
                <c:pt idx="2647">
                  <c:v>-4.3154994585010709E-3</c:v>
                </c:pt>
                <c:pt idx="2648">
                  <c:v>-2.700655156199439E-3</c:v>
                </c:pt>
                <c:pt idx="2649">
                  <c:v>8.1595362064612598E-4</c:v>
                </c:pt>
                <c:pt idx="2650">
                  <c:v>1.023810691434968E-2</c:v>
                </c:pt>
                <c:pt idx="2651">
                  <c:v>4.298037624713591E-3</c:v>
                </c:pt>
                <c:pt idx="2652">
                  <c:v>-4.6309321194645259E-3</c:v>
                </c:pt>
                <c:pt idx="2653">
                  <c:v>-9.5526966480384834E-3</c:v>
                </c:pt>
                <c:pt idx="2654">
                  <c:v>6.8474483480474024E-3</c:v>
                </c:pt>
                <c:pt idx="2655">
                  <c:v>1.748155782418825E-3</c:v>
                </c:pt>
                <c:pt idx="2656">
                  <c:v>-1.6920622049714229E-3</c:v>
                </c:pt>
                <c:pt idx="2657">
                  <c:v>-9.8306423717070546E-3</c:v>
                </c:pt>
                <c:pt idx="2658">
                  <c:v>4.4747108611389308E-3</c:v>
                </c:pt>
                <c:pt idx="2659">
                  <c:v>7.550605455417525E-4</c:v>
                </c:pt>
                <c:pt idx="2660">
                  <c:v>1.929330369208504E-3</c:v>
                </c:pt>
                <c:pt idx="2661">
                  <c:v>4.9055001014883803E-3</c:v>
                </c:pt>
                <c:pt idx="2662">
                  <c:v>2.4630991265598419E-3</c:v>
                </c:pt>
                <c:pt idx="2663">
                  <c:v>3.356988854524845E-3</c:v>
                </c:pt>
                <c:pt idx="2664">
                  <c:v>-2.3547653102973239E-6</c:v>
                </c:pt>
                <c:pt idx="2665">
                  <c:v>-1.2706650310279071E-3</c:v>
                </c:pt>
                <c:pt idx="2666">
                  <c:v>-6.8993771873822052E-3</c:v>
                </c:pt>
                <c:pt idx="2667">
                  <c:v>4.3760744683065678E-3</c:v>
                </c:pt>
                <c:pt idx="2668">
                  <c:v>5.3993550085383868E-3</c:v>
                </c:pt>
                <c:pt idx="2669">
                  <c:v>-5.0227351782308194E-3</c:v>
                </c:pt>
                <c:pt idx="2670">
                  <c:v>-9.5280922010276825E-4</c:v>
                </c:pt>
                <c:pt idx="2671">
                  <c:v>-3.4969574300700579E-3</c:v>
                </c:pt>
                <c:pt idx="2672">
                  <c:v>8.1638858708974471E-3</c:v>
                </c:pt>
                <c:pt idx="2673">
                  <c:v>2.3735437246055202E-3</c:v>
                </c:pt>
                <c:pt idx="2674">
                  <c:v>2.2696314123483718E-3</c:v>
                </c:pt>
                <c:pt idx="2675">
                  <c:v>-5.1019855392300251E-3</c:v>
                </c:pt>
                <c:pt idx="2676">
                  <c:v>7.3908431426646937E-3</c:v>
                </c:pt>
                <c:pt idx="2677">
                  <c:v>-5.6617620865975224E-3</c:v>
                </c:pt>
                <c:pt idx="2678">
                  <c:v>-6.5983058739282896E-4</c:v>
                </c:pt>
                <c:pt idx="2679">
                  <c:v>7.4123864834252373E-4</c:v>
                </c:pt>
                <c:pt idx="2680">
                  <c:v>8.571369693273323E-3</c:v>
                </c:pt>
                <c:pt idx="2681">
                  <c:v>-2.0536344750259339E-3</c:v>
                </c:pt>
                <c:pt idx="2682">
                  <c:v>-6.8142895050926633E-3</c:v>
                </c:pt>
                <c:pt idx="2683">
                  <c:v>-4.2266179561324391E-3</c:v>
                </c:pt>
                <c:pt idx="2684">
                  <c:v>2.2063656890335399E-3</c:v>
                </c:pt>
                <c:pt idx="2685">
                  <c:v>1.2518429955877821E-2</c:v>
                </c:pt>
                <c:pt idx="2686">
                  <c:v>-2.1213069620845681E-3</c:v>
                </c:pt>
                <c:pt idx="2687">
                  <c:v>-4.4991770659370536E-3</c:v>
                </c:pt>
                <c:pt idx="2688">
                  <c:v>-6.4601506925204832E-3</c:v>
                </c:pt>
                <c:pt idx="2689">
                  <c:v>8.283934598273035E-3</c:v>
                </c:pt>
                <c:pt idx="2690">
                  <c:v>-1.002426727722072E-2</c:v>
                </c:pt>
                <c:pt idx="2691">
                  <c:v>-1.3646250029962999E-2</c:v>
                </c:pt>
                <c:pt idx="2692">
                  <c:v>7.4829851343369844E-3</c:v>
                </c:pt>
                <c:pt idx="2693">
                  <c:v>1.6330135880654791E-2</c:v>
                </c:pt>
                <c:pt idx="2694">
                  <c:v>6.6546188147051932E-3</c:v>
                </c:pt>
                <c:pt idx="2695">
                  <c:v>-2.0572721556267881E-3</c:v>
                </c:pt>
                <c:pt idx="2696">
                  <c:v>6.9618757878042734E-3</c:v>
                </c:pt>
                <c:pt idx="2697">
                  <c:v>-3.86138665095348E-3</c:v>
                </c:pt>
                <c:pt idx="2698">
                  <c:v>-4.6582737710172406E-3</c:v>
                </c:pt>
                <c:pt idx="2699">
                  <c:v>-2.57167501636546E-3</c:v>
                </c:pt>
                <c:pt idx="2700">
                  <c:v>-7.989671204061688E-4</c:v>
                </c:pt>
                <c:pt idx="2701">
                  <c:v>-1.7464435888201459E-3</c:v>
                </c:pt>
                <c:pt idx="2702">
                  <c:v>1.662032005521064E-3</c:v>
                </c:pt>
                <c:pt idx="2703">
                  <c:v>-1.3139113377702569E-4</c:v>
                </c:pt>
                <c:pt idx="2704">
                  <c:v>-1.005735681345887E-2</c:v>
                </c:pt>
                <c:pt idx="2705">
                  <c:v>-4.3400034528564557E-3</c:v>
                </c:pt>
                <c:pt idx="2706">
                  <c:v>2.1947538226283481E-3</c:v>
                </c:pt>
                <c:pt idx="2707">
                  <c:v>3.9516092841267447E-3</c:v>
                </c:pt>
                <c:pt idx="2708">
                  <c:v>-4.198036671018146E-4</c:v>
                </c:pt>
                <c:pt idx="2709">
                  <c:v>7.5698328201090348E-5</c:v>
                </c:pt>
                <c:pt idx="2710">
                  <c:v>4.059683494058941E-3</c:v>
                </c:pt>
                <c:pt idx="2711">
                  <c:v>2.9320827047749631E-3</c:v>
                </c:pt>
                <c:pt idx="2712">
                  <c:v>-5.3262705068879423E-3</c:v>
                </c:pt>
                <c:pt idx="2713">
                  <c:v>3.0137471854541079E-5</c:v>
                </c:pt>
                <c:pt idx="2714">
                  <c:v>2.0831848595685991E-3</c:v>
                </c:pt>
                <c:pt idx="2715">
                  <c:v>-3.5720152080658259E-3</c:v>
                </c:pt>
                <c:pt idx="2716">
                  <c:v>-4.248554204435484E-3</c:v>
                </c:pt>
                <c:pt idx="2717">
                  <c:v>4.7705796499621922E-3</c:v>
                </c:pt>
                <c:pt idx="2718">
                  <c:v>1.0042447413113329E-3</c:v>
                </c:pt>
                <c:pt idx="2719">
                  <c:v>-1.5765935638866191E-3</c:v>
                </c:pt>
                <c:pt idx="2720">
                  <c:v>4.7286975266838116E-3</c:v>
                </c:pt>
                <c:pt idx="2721">
                  <c:v>3.0504576290962811E-3</c:v>
                </c:pt>
                <c:pt idx="2722">
                  <c:v>-3.3481322234537592E-3</c:v>
                </c:pt>
                <c:pt idx="2723">
                  <c:v>-6.9485064240117911E-3</c:v>
                </c:pt>
                <c:pt idx="2724">
                  <c:v>-5.1956213825172792E-3</c:v>
                </c:pt>
                <c:pt idx="2725">
                  <c:v>1.47374838593417E-3</c:v>
                </c:pt>
                <c:pt idx="2726">
                  <c:v>3.2645270986517701E-3</c:v>
                </c:pt>
                <c:pt idx="2727">
                  <c:v>3.9185245256091461E-3</c:v>
                </c:pt>
                <c:pt idx="2728">
                  <c:v>1.166950849737736E-2</c:v>
                </c:pt>
                <c:pt idx="2729">
                  <c:v>-3.9288294102182153E-3</c:v>
                </c:pt>
                <c:pt idx="2730">
                  <c:v>-4.8266924152358106E-3</c:v>
                </c:pt>
                <c:pt idx="2731">
                  <c:v>-6.7152315205900592E-3</c:v>
                </c:pt>
                <c:pt idx="2732">
                  <c:v>5.7946289551200616E-3</c:v>
                </c:pt>
                <c:pt idx="2733">
                  <c:v>1.2326392111153271E-2</c:v>
                </c:pt>
                <c:pt idx="2734">
                  <c:v>4.6924210701001501E-3</c:v>
                </c:pt>
                <c:pt idx="2735">
                  <c:v>9.1856068306757077E-3</c:v>
                </c:pt>
                <c:pt idx="2736">
                  <c:v>-5.7462457856124471E-3</c:v>
                </c:pt>
                <c:pt idx="2737">
                  <c:v>-7.359860911164251E-3</c:v>
                </c:pt>
                <c:pt idx="2738">
                  <c:v>-9.7375665546928225E-4</c:v>
                </c:pt>
                <c:pt idx="2739">
                  <c:v>2.5537480112504118E-3</c:v>
                </c:pt>
                <c:pt idx="2740">
                  <c:v>6.6549792916670292E-4</c:v>
                </c:pt>
                <c:pt idx="2741">
                  <c:v>-5.4924070600713693E-3</c:v>
                </c:pt>
                <c:pt idx="2742">
                  <c:v>1.2277803801348239E-3</c:v>
                </c:pt>
                <c:pt idx="2743">
                  <c:v>2.667653616483245E-3</c:v>
                </c:pt>
                <c:pt idx="2744">
                  <c:v>-1.92344822239221E-3</c:v>
                </c:pt>
                <c:pt idx="2745">
                  <c:v>-4.0546568158517088E-4</c:v>
                </c:pt>
                <c:pt idx="2746">
                  <c:v>5.7830672579743947E-3</c:v>
                </c:pt>
                <c:pt idx="2747">
                  <c:v>-7.7545397246248093E-3</c:v>
                </c:pt>
                <c:pt idx="2748">
                  <c:v>3.6033999897728819E-3</c:v>
                </c:pt>
                <c:pt idx="2749">
                  <c:v>-6.353029805997501E-3</c:v>
                </c:pt>
                <c:pt idx="2750">
                  <c:v>-3.7178386194935959E-4</c:v>
                </c:pt>
                <c:pt idx="2751">
                  <c:v>-2.9082399038171669E-3</c:v>
                </c:pt>
                <c:pt idx="2752">
                  <c:v>-6.8721670663187684E-3</c:v>
                </c:pt>
                <c:pt idx="2753">
                  <c:v>8.9376501332748548E-3</c:v>
                </c:pt>
                <c:pt idx="2754">
                  <c:v>4.6438523286003166E-3</c:v>
                </c:pt>
                <c:pt idx="2755">
                  <c:v>-4.5893678326982554E-3</c:v>
                </c:pt>
                <c:pt idx="2756">
                  <c:v>-1.3618986588104229E-3</c:v>
                </c:pt>
                <c:pt idx="2757">
                  <c:v>-1.5593413962105009E-3</c:v>
                </c:pt>
                <c:pt idx="2758">
                  <c:v>-7.4700178620876736E-3</c:v>
                </c:pt>
                <c:pt idx="2759">
                  <c:v>-8.7478548987274252E-5</c:v>
                </c:pt>
                <c:pt idx="2760">
                  <c:v>-2.019389940630667E-4</c:v>
                </c:pt>
                <c:pt idx="2761">
                  <c:v>-5.3685198343755847E-4</c:v>
                </c:pt>
                <c:pt idx="2762">
                  <c:v>-1.5523408760409471E-4</c:v>
                </c:pt>
                <c:pt idx="2763">
                  <c:v>7.5439772378671499E-4</c:v>
                </c:pt>
                <c:pt idx="2764">
                  <c:v>-4.2373280746650366E-3</c:v>
                </c:pt>
                <c:pt idx="2765">
                  <c:v>-1.0224855269253539E-2</c:v>
                </c:pt>
                <c:pt idx="2766">
                  <c:v>-1.459222733201426E-3</c:v>
                </c:pt>
                <c:pt idx="2767">
                  <c:v>6.2551751708531667E-3</c:v>
                </c:pt>
                <c:pt idx="2768">
                  <c:v>8.4759222215979868E-3</c:v>
                </c:pt>
                <c:pt idx="2769">
                  <c:v>9.1496190785136378E-3</c:v>
                </c:pt>
                <c:pt idx="2770">
                  <c:v>-1.356913659568582E-3</c:v>
                </c:pt>
                <c:pt idx="2771">
                  <c:v>6.9910433871311914E-3</c:v>
                </c:pt>
                <c:pt idx="2772">
                  <c:v>1.3839336866430241E-3</c:v>
                </c:pt>
                <c:pt idx="2773">
                  <c:v>-3.3531237093866739E-3</c:v>
                </c:pt>
                <c:pt idx="2774">
                  <c:v>3.3074347425630091E-3</c:v>
                </c:pt>
                <c:pt idx="2775">
                  <c:v>-3.856787702098297E-3</c:v>
                </c:pt>
                <c:pt idx="2776">
                  <c:v>-4.2596919634996228E-4</c:v>
                </c:pt>
                <c:pt idx="2777">
                  <c:v>5.4462588359194264E-3</c:v>
                </c:pt>
                <c:pt idx="2778">
                  <c:v>6.53823297926448E-3</c:v>
                </c:pt>
                <c:pt idx="2779">
                  <c:v>-1.0365315868455131E-2</c:v>
                </c:pt>
                <c:pt idx="2780">
                  <c:v>-2.8111711670901758E-3</c:v>
                </c:pt>
                <c:pt idx="2781">
                  <c:v>-1.0652541076651589E-2</c:v>
                </c:pt>
                <c:pt idx="2782">
                  <c:v>-6.7158933804504217E-3</c:v>
                </c:pt>
                <c:pt idx="2783">
                  <c:v>-3.0332313055647648E-3</c:v>
                </c:pt>
                <c:pt idx="2784">
                  <c:v>-7.8548256000523509E-3</c:v>
                </c:pt>
                <c:pt idx="2785">
                  <c:v>-1.0914589362844399E-2</c:v>
                </c:pt>
                <c:pt idx="2786">
                  <c:v>9.2102775878984966E-3</c:v>
                </c:pt>
                <c:pt idx="2787">
                  <c:v>-1.357783109816602E-3</c:v>
                </c:pt>
                <c:pt idx="2788">
                  <c:v>-3.469172108080842E-3</c:v>
                </c:pt>
                <c:pt idx="2789">
                  <c:v>-1.6982250700880999E-4</c:v>
                </c:pt>
                <c:pt idx="2790">
                  <c:v>-1.0835532842684129E-2</c:v>
                </c:pt>
                <c:pt idx="2791">
                  <c:v>-1.3291110544158659E-2</c:v>
                </c:pt>
                <c:pt idx="2792">
                  <c:v>5.4884221466990901E-3</c:v>
                </c:pt>
                <c:pt idx="2793">
                  <c:v>-5.2920009986212602E-4</c:v>
                </c:pt>
                <c:pt idx="2794">
                  <c:v>-1.220194757995063E-3</c:v>
                </c:pt>
                <c:pt idx="2795">
                  <c:v>-3.3172665180893901E-3</c:v>
                </c:pt>
                <c:pt idx="2796">
                  <c:v>1.734053243758527E-3</c:v>
                </c:pt>
                <c:pt idx="2797">
                  <c:v>2.3305359460488169E-3</c:v>
                </c:pt>
                <c:pt idx="2798">
                  <c:v>-6.6180716295067832E-3</c:v>
                </c:pt>
                <c:pt idx="2799">
                  <c:v>-7.9714931206187334E-4</c:v>
                </c:pt>
                <c:pt idx="2800">
                  <c:v>-1.2376437163401639E-3</c:v>
                </c:pt>
                <c:pt idx="2801">
                  <c:v>-8.5516898070236991E-5</c:v>
                </c:pt>
                <c:pt idx="2802">
                  <c:v>-5.8405204397945498E-3</c:v>
                </c:pt>
                <c:pt idx="2803">
                  <c:v>-8.747796121088669E-3</c:v>
                </c:pt>
                <c:pt idx="2804">
                  <c:v>-3.5854079315676972E-3</c:v>
                </c:pt>
                <c:pt idx="2805">
                  <c:v>2.2908394988102598E-3</c:v>
                </c:pt>
                <c:pt idx="2806">
                  <c:v>1.780010482436367E-3</c:v>
                </c:pt>
                <c:pt idx="2807">
                  <c:v>9.756452473390631E-4</c:v>
                </c:pt>
                <c:pt idx="2808">
                  <c:v>7.8355085960047921E-3</c:v>
                </c:pt>
                <c:pt idx="2809">
                  <c:v>-1.4399367712351059E-3</c:v>
                </c:pt>
                <c:pt idx="2810">
                  <c:v>5.8573733183520105E-4</c:v>
                </c:pt>
                <c:pt idx="2811">
                  <c:v>-5.8870514430218179E-3</c:v>
                </c:pt>
                <c:pt idx="2812">
                  <c:v>-1.5737332541642779E-2</c:v>
                </c:pt>
                <c:pt idx="2813">
                  <c:v>-6.4374719879012332E-4</c:v>
                </c:pt>
                <c:pt idx="2814">
                  <c:v>-5.7856776058344828E-3</c:v>
                </c:pt>
                <c:pt idx="2815">
                  <c:v>1.418625659924044E-2</c:v>
                </c:pt>
                <c:pt idx="2816">
                  <c:v>-2.072166259397878E-3</c:v>
                </c:pt>
                <c:pt idx="2817">
                  <c:v>5.5465971405770356E-3</c:v>
                </c:pt>
                <c:pt idx="2818">
                  <c:v>-8.7229202185449273E-3</c:v>
                </c:pt>
                <c:pt idx="2819">
                  <c:v>-2.9831807222471252E-3</c:v>
                </c:pt>
                <c:pt idx="2820">
                  <c:v>1.5933069664784141E-3</c:v>
                </c:pt>
                <c:pt idx="2821">
                  <c:v>8.4618822705374575E-3</c:v>
                </c:pt>
                <c:pt idx="2822">
                  <c:v>3.3516653503087301E-3</c:v>
                </c:pt>
                <c:pt idx="2823">
                  <c:v>-2.5686658595036599E-4</c:v>
                </c:pt>
                <c:pt idx="2824">
                  <c:v>5.4056269067963569E-3</c:v>
                </c:pt>
                <c:pt idx="2825">
                  <c:v>-4.8400323727602057E-3</c:v>
                </c:pt>
                <c:pt idx="2826">
                  <c:v>1.4558973442845291E-3</c:v>
                </c:pt>
                <c:pt idx="2827">
                  <c:v>1.2124113870133351E-3</c:v>
                </c:pt>
                <c:pt idx="2828">
                  <c:v>-4.6330021971219271E-3</c:v>
                </c:pt>
                <c:pt idx="2829">
                  <c:v>-6.8357187639411787E-4</c:v>
                </c:pt>
                <c:pt idx="2830">
                  <c:v>2.4060331807558288E-3</c:v>
                </c:pt>
                <c:pt idx="2831">
                  <c:v>-7.7374722040813859E-3</c:v>
                </c:pt>
                <c:pt idx="2832">
                  <c:v>9.41250546115735E-3</c:v>
                </c:pt>
                <c:pt idx="2833">
                  <c:v>-1.181468496213478E-3</c:v>
                </c:pt>
                <c:pt idx="2834">
                  <c:v>2.8962654811357509E-3</c:v>
                </c:pt>
                <c:pt idx="2835">
                  <c:v>5.8273001990120088E-3</c:v>
                </c:pt>
                <c:pt idx="2836">
                  <c:v>3.9008160615361391E-3</c:v>
                </c:pt>
                <c:pt idx="2837">
                  <c:v>6.8827964801236874E-3</c:v>
                </c:pt>
                <c:pt idx="2838">
                  <c:v>-2.831965818500537E-3</c:v>
                </c:pt>
                <c:pt idx="2839">
                  <c:v>4.1021676905034221E-3</c:v>
                </c:pt>
                <c:pt idx="2840">
                  <c:v>-2.9057420832160341E-3</c:v>
                </c:pt>
                <c:pt idx="2841">
                  <c:v>9.7469301672614694E-3</c:v>
                </c:pt>
                <c:pt idx="2842">
                  <c:v>-1.044862797704049E-2</c:v>
                </c:pt>
                <c:pt idx="2843">
                  <c:v>-7.7890731372076694E-4</c:v>
                </c:pt>
                <c:pt idx="2844">
                  <c:v>-2.494904339959358E-3</c:v>
                </c:pt>
                <c:pt idx="2845">
                  <c:v>6.3280326862129588E-3</c:v>
                </c:pt>
                <c:pt idx="2846">
                  <c:v>-1.058107581959566E-3</c:v>
                </c:pt>
                <c:pt idx="2847">
                  <c:v>1.206931103255238E-2</c:v>
                </c:pt>
                <c:pt idx="2848">
                  <c:v>8.7487356969415675E-3</c:v>
                </c:pt>
                <c:pt idx="2849">
                  <c:v>4.1969841109750217E-3</c:v>
                </c:pt>
                <c:pt idx="2850">
                  <c:v>-2.35052817875181E-3</c:v>
                </c:pt>
                <c:pt idx="2851">
                  <c:v>-3.7464133488764868E-3</c:v>
                </c:pt>
                <c:pt idx="2852">
                  <c:v>2.5925204216248332E-3</c:v>
                </c:pt>
                <c:pt idx="2853">
                  <c:v>1.870890811506154E-5</c:v>
                </c:pt>
                <c:pt idx="2854">
                  <c:v>-2.6996798855205562E-5</c:v>
                </c:pt>
                <c:pt idx="2855">
                  <c:v>1.416562066426263E-3</c:v>
                </c:pt>
                <c:pt idx="2856">
                  <c:v>3.3477940455308719E-3</c:v>
                </c:pt>
                <c:pt idx="2857">
                  <c:v>1.35333105079205E-3</c:v>
                </c:pt>
                <c:pt idx="2858">
                  <c:v>2.9616927699271928E-4</c:v>
                </c:pt>
                <c:pt idx="2859">
                  <c:v>-3.0020358128205471E-3</c:v>
                </c:pt>
                <c:pt idx="2860">
                  <c:v>-1.0828836385985421E-3</c:v>
                </c:pt>
                <c:pt idx="2861">
                  <c:v>2.0919354797953589E-3</c:v>
                </c:pt>
                <c:pt idx="2862">
                  <c:v>-1.11356961931719E-3</c:v>
                </c:pt>
                <c:pt idx="2863">
                  <c:v>1.036836252042761E-3</c:v>
                </c:pt>
                <c:pt idx="2864">
                  <c:v>5.5317184165033506E-3</c:v>
                </c:pt>
                <c:pt idx="2865">
                  <c:v>-2.1551564256961919E-3</c:v>
                </c:pt>
                <c:pt idx="2866">
                  <c:v>-5.2655078894826568E-3</c:v>
                </c:pt>
                <c:pt idx="2867">
                  <c:v>-1.902806555394543E-3</c:v>
                </c:pt>
                <c:pt idx="2868">
                  <c:v>1.9679549558226932E-3</c:v>
                </c:pt>
                <c:pt idx="2869">
                  <c:v>-4.4969496687552457E-3</c:v>
                </c:pt>
                <c:pt idx="2870">
                  <c:v>9.4038259263927726E-3</c:v>
                </c:pt>
                <c:pt idx="2871">
                  <c:v>7.2863948608907769E-3</c:v>
                </c:pt>
                <c:pt idx="2872">
                  <c:v>1.0065247660027031E-2</c:v>
                </c:pt>
                <c:pt idx="2873">
                  <c:v>-4.6442433510374137E-5</c:v>
                </c:pt>
                <c:pt idx="2874">
                  <c:v>7.9017052825602896E-4</c:v>
                </c:pt>
                <c:pt idx="2875">
                  <c:v>-3.284227152265284E-3</c:v>
                </c:pt>
                <c:pt idx="2876">
                  <c:v>2.5197542958803609E-3</c:v>
                </c:pt>
                <c:pt idx="2877">
                  <c:v>-8.8601803649447364E-3</c:v>
                </c:pt>
                <c:pt idx="2878">
                  <c:v>-7.8707701775527772E-3</c:v>
                </c:pt>
                <c:pt idx="2879">
                  <c:v>5.8666369612270231E-4</c:v>
                </c:pt>
                <c:pt idx="2880">
                  <c:v>-3.199068715389775E-3</c:v>
                </c:pt>
                <c:pt idx="2881">
                  <c:v>6.997993072944686E-3</c:v>
                </c:pt>
                <c:pt idx="2882">
                  <c:v>6.7543550142457054E-3</c:v>
                </c:pt>
                <c:pt idx="2883">
                  <c:v>-5.9769469536778974E-3</c:v>
                </c:pt>
                <c:pt idx="2884">
                  <c:v>1.0280681137829759E-3</c:v>
                </c:pt>
                <c:pt idx="2885">
                  <c:v>3.3599428800292759E-3</c:v>
                </c:pt>
                <c:pt idx="2886">
                  <c:v>3.5557123346864339E-3</c:v>
                </c:pt>
                <c:pt idx="2887">
                  <c:v>-7.9819170330870381E-3</c:v>
                </c:pt>
                <c:pt idx="2888">
                  <c:v>1.7362691316131771E-3</c:v>
                </c:pt>
                <c:pt idx="2889">
                  <c:v>-1.0188927857088361E-2</c:v>
                </c:pt>
                <c:pt idx="2890">
                  <c:v>4.967329440581647E-3</c:v>
                </c:pt>
                <c:pt idx="2891">
                  <c:v>-1.542377267886641E-3</c:v>
                </c:pt>
                <c:pt idx="2892">
                  <c:v>1.1604680160178791E-3</c:v>
                </c:pt>
                <c:pt idx="2893">
                  <c:v>-6.254678337801467E-4</c:v>
                </c:pt>
                <c:pt idx="2894">
                  <c:v>1.1131643707755769E-3</c:v>
                </c:pt>
                <c:pt idx="2895">
                  <c:v>-7.4636262645960683E-3</c:v>
                </c:pt>
                <c:pt idx="2896">
                  <c:v>-1.096927319448882E-3</c:v>
                </c:pt>
                <c:pt idx="2897">
                  <c:v>3.7008122709651921E-3</c:v>
                </c:pt>
                <c:pt idx="2898">
                  <c:v>1.2239966182051589E-3</c:v>
                </c:pt>
                <c:pt idx="2899">
                  <c:v>5.7817873065868497E-4</c:v>
                </c:pt>
                <c:pt idx="2900">
                  <c:v>6.516965537887387E-3</c:v>
                </c:pt>
                <c:pt idx="2901">
                  <c:v>8.0581292746974009E-3</c:v>
                </c:pt>
                <c:pt idx="2902">
                  <c:v>-6.9201146172712669E-3</c:v>
                </c:pt>
                <c:pt idx="2903">
                  <c:v>-6.0381136948497449E-3</c:v>
                </c:pt>
                <c:pt idx="2904">
                  <c:v>9.9212326705102605E-3</c:v>
                </c:pt>
                <c:pt idx="2905">
                  <c:v>-7.655162282400596E-3</c:v>
                </c:pt>
                <c:pt idx="2906">
                  <c:v>-1.441915145115003E-2</c:v>
                </c:pt>
                <c:pt idx="2907">
                  <c:v>-3.454267815999668E-3</c:v>
                </c:pt>
                <c:pt idx="2908">
                  <c:v>-3.3835608272205771E-3</c:v>
                </c:pt>
                <c:pt idx="2909">
                  <c:v>-4.0152765984691202E-4</c:v>
                </c:pt>
                <c:pt idx="2910">
                  <c:v>-4.561380159221029E-3</c:v>
                </c:pt>
                <c:pt idx="2911">
                  <c:v>-3.747044188835758E-3</c:v>
                </c:pt>
                <c:pt idx="2912">
                  <c:v>-1.895031213860809E-3</c:v>
                </c:pt>
                <c:pt idx="2913">
                  <c:v>-5.4948230353530914E-3</c:v>
                </c:pt>
                <c:pt idx="2914">
                  <c:v>-2.8533756411814881E-3</c:v>
                </c:pt>
                <c:pt idx="2915">
                  <c:v>7.4349473433694691E-3</c:v>
                </c:pt>
                <c:pt idx="2916">
                  <c:v>-5.4213694014861868E-3</c:v>
                </c:pt>
                <c:pt idx="2917">
                  <c:v>-2.0371139626033211E-2</c:v>
                </c:pt>
                <c:pt idx="2918">
                  <c:v>-1.208583348537173E-2</c:v>
                </c:pt>
                <c:pt idx="2919">
                  <c:v>2.6732170974230751E-3</c:v>
                </c:pt>
                <c:pt idx="2920">
                  <c:v>-1.384981115318229E-2</c:v>
                </c:pt>
                <c:pt idx="2921">
                  <c:v>3.4330344669029071E-3</c:v>
                </c:pt>
                <c:pt idx="2922">
                  <c:v>1.5650576762047399E-3</c:v>
                </c:pt>
                <c:pt idx="2923">
                  <c:v>1.876319046312358E-3</c:v>
                </c:pt>
                <c:pt idx="2924">
                  <c:v>-7.9354652089813627E-3</c:v>
                </c:pt>
                <c:pt idx="2925">
                  <c:v>2.6564028115337872E-3</c:v>
                </c:pt>
                <c:pt idx="2926">
                  <c:v>-1.5230455643700741E-2</c:v>
                </c:pt>
                <c:pt idx="2927">
                  <c:v>4.3528749468710881E-3</c:v>
                </c:pt>
                <c:pt idx="2928">
                  <c:v>-4.5955838893730894E-3</c:v>
                </c:pt>
                <c:pt idx="2929">
                  <c:v>3.2498248960075582E-3</c:v>
                </c:pt>
                <c:pt idx="2930">
                  <c:v>6.6368853332665623E-4</c:v>
                </c:pt>
                <c:pt idx="2931">
                  <c:v>3.619257447637692E-3</c:v>
                </c:pt>
                <c:pt idx="2932">
                  <c:v>-1.2761569248522561E-2</c:v>
                </c:pt>
                <c:pt idx="2933">
                  <c:v>-7.8237050582951051E-3</c:v>
                </c:pt>
                <c:pt idx="2934">
                  <c:v>2.5196334579319361E-3</c:v>
                </c:pt>
                <c:pt idx="2935">
                  <c:v>-1.9867328340250619E-3</c:v>
                </c:pt>
                <c:pt idx="2936">
                  <c:v>4.6992169883013357E-3</c:v>
                </c:pt>
                <c:pt idx="2937">
                  <c:v>1.288814902500879E-2</c:v>
                </c:pt>
                <c:pt idx="2938">
                  <c:v>-1.264019419649709E-3</c:v>
                </c:pt>
                <c:pt idx="2939">
                  <c:v>2.6980433182273171E-3</c:v>
                </c:pt>
                <c:pt idx="2940">
                  <c:v>-8.2506211824542319E-3</c:v>
                </c:pt>
                <c:pt idx="2941">
                  <c:v>1.0181805758566529E-2</c:v>
                </c:pt>
                <c:pt idx="2942">
                  <c:v>9.9715835492656391E-3</c:v>
                </c:pt>
                <c:pt idx="2943">
                  <c:v>-1.0719544186659101E-2</c:v>
                </c:pt>
                <c:pt idx="2944">
                  <c:v>8.9490855676609415E-3</c:v>
                </c:pt>
                <c:pt idx="2945">
                  <c:v>1.5906888426742819E-2</c:v>
                </c:pt>
                <c:pt idx="2946">
                  <c:v>3.6970549918593498E-3</c:v>
                </c:pt>
                <c:pt idx="2947">
                  <c:v>3.1373065084077112E-3</c:v>
                </c:pt>
                <c:pt idx="2948">
                  <c:v>-7.0444958783102418E-3</c:v>
                </c:pt>
                <c:pt idx="2949">
                  <c:v>-8.6169457984555109E-3</c:v>
                </c:pt>
                <c:pt idx="2950">
                  <c:v>-2.532528710972759E-3</c:v>
                </c:pt>
                <c:pt idx="2951">
                  <c:v>3.387415156898554E-3</c:v>
                </c:pt>
                <c:pt idx="2952">
                  <c:v>-5.1656914664680587E-3</c:v>
                </c:pt>
                <c:pt idx="2953">
                  <c:v>-2.0537014068012779E-2</c:v>
                </c:pt>
                <c:pt idx="2954">
                  <c:v>1.556307417166058E-3</c:v>
                </c:pt>
                <c:pt idx="2955">
                  <c:v>6.8531197924764919E-3</c:v>
                </c:pt>
                <c:pt idx="2956">
                  <c:v>6.2648508214936394E-3</c:v>
                </c:pt>
                <c:pt idx="2957">
                  <c:v>2.9624544166271249E-3</c:v>
                </c:pt>
                <c:pt idx="2958">
                  <c:v>2.586176888203839E-3</c:v>
                </c:pt>
                <c:pt idx="2959">
                  <c:v>-4.8296176959155002E-3</c:v>
                </c:pt>
                <c:pt idx="2960">
                  <c:v>-8.1473117257060412E-3</c:v>
                </c:pt>
                <c:pt idx="2961">
                  <c:v>2.9221028521764231E-4</c:v>
                </c:pt>
                <c:pt idx="2962">
                  <c:v>-6.0700751940987452E-3</c:v>
                </c:pt>
                <c:pt idx="2963">
                  <c:v>-9.0176123928764618E-3</c:v>
                </c:pt>
                <c:pt idx="2964">
                  <c:v>5.2811802971826083E-3</c:v>
                </c:pt>
                <c:pt idx="2965">
                  <c:v>-5.5647278694559432E-4</c:v>
                </c:pt>
                <c:pt idx="2966">
                  <c:v>-2.0088204914303631E-4</c:v>
                </c:pt>
                <c:pt idx="2967">
                  <c:v>9.0534734859863963E-3</c:v>
                </c:pt>
                <c:pt idx="2968">
                  <c:v>-3.7869925366348371E-3</c:v>
                </c:pt>
                <c:pt idx="2969">
                  <c:v>6.8555291189454906E-3</c:v>
                </c:pt>
                <c:pt idx="2970">
                  <c:v>-4.9324227119871278E-3</c:v>
                </c:pt>
                <c:pt idx="2971">
                  <c:v>2.6927325061674172E-3</c:v>
                </c:pt>
                <c:pt idx="2972">
                  <c:v>5.2552786077253444E-3</c:v>
                </c:pt>
                <c:pt idx="2973">
                  <c:v>4.371587206550287E-3</c:v>
                </c:pt>
                <c:pt idx="2974">
                  <c:v>1.049456156094841E-2</c:v>
                </c:pt>
                <c:pt idx="2975">
                  <c:v>-3.754111253456482E-3</c:v>
                </c:pt>
                <c:pt idx="2976">
                  <c:v>-1.0614113363293541E-2</c:v>
                </c:pt>
                <c:pt idx="2977">
                  <c:v>1.424729849973883E-3</c:v>
                </c:pt>
                <c:pt idx="2978">
                  <c:v>7.778128327453615E-4</c:v>
                </c:pt>
                <c:pt idx="2979">
                  <c:v>1.4545879321894439E-3</c:v>
                </c:pt>
                <c:pt idx="2980">
                  <c:v>4.5244185569373041E-3</c:v>
                </c:pt>
                <c:pt idx="2981">
                  <c:v>1.1345092629422291E-3</c:v>
                </c:pt>
                <c:pt idx="2982">
                  <c:v>-5.3805187635342921E-3</c:v>
                </c:pt>
                <c:pt idx="2983">
                  <c:v>6.6994939271012299E-3</c:v>
                </c:pt>
                <c:pt idx="2984">
                  <c:v>-3.6503099857958521E-3</c:v>
                </c:pt>
                <c:pt idx="2985">
                  <c:v>-1.5544904521651579E-3</c:v>
                </c:pt>
                <c:pt idx="2986">
                  <c:v>7.3825896160000237E-3</c:v>
                </c:pt>
                <c:pt idx="2987">
                  <c:v>1.338046797874082E-3</c:v>
                </c:pt>
                <c:pt idx="2988">
                  <c:v>4.5850080574865171E-3</c:v>
                </c:pt>
                <c:pt idx="2989">
                  <c:v>6.6634248573560484E-4</c:v>
                </c:pt>
                <c:pt idx="2990">
                  <c:v>4.8357934899878607E-3</c:v>
                </c:pt>
                <c:pt idx="2991">
                  <c:v>1.896918147407112E-4</c:v>
                </c:pt>
                <c:pt idx="2992">
                  <c:v>5.0969430185179299E-3</c:v>
                </c:pt>
                <c:pt idx="2993">
                  <c:v>-6.0475020823282932E-3</c:v>
                </c:pt>
                <c:pt idx="2994">
                  <c:v>-2.5738124837971781E-3</c:v>
                </c:pt>
                <c:pt idx="2995">
                  <c:v>-1.5826082665887031E-2</c:v>
                </c:pt>
                <c:pt idx="2996">
                  <c:v>1.092015198295437E-2</c:v>
                </c:pt>
                <c:pt idx="2997">
                  <c:v>-9.7629291819657515E-3</c:v>
                </c:pt>
                <c:pt idx="2998">
                  <c:v>1.798925104048954E-2</c:v>
                </c:pt>
                <c:pt idx="2999">
                  <c:v>4.3909555488477192E-3</c:v>
                </c:pt>
                <c:pt idx="3000">
                  <c:v>-6.8478430752505481E-4</c:v>
                </c:pt>
                <c:pt idx="3001">
                  <c:v>-4.2507698188904994E-3</c:v>
                </c:pt>
                <c:pt idx="3002">
                  <c:v>3.4665317359061638E-3</c:v>
                </c:pt>
                <c:pt idx="3003">
                  <c:v>-9.1184462879367878E-4</c:v>
                </c:pt>
                <c:pt idx="3004">
                  <c:v>5.0202739427831489E-3</c:v>
                </c:pt>
                <c:pt idx="3005">
                  <c:v>6.8648239985664716E-3</c:v>
                </c:pt>
                <c:pt idx="3006">
                  <c:v>2.9736371826574182E-3</c:v>
                </c:pt>
                <c:pt idx="3007">
                  <c:v>-1.9392460671436851E-3</c:v>
                </c:pt>
                <c:pt idx="3008">
                  <c:v>5.2912438181866861E-3</c:v>
                </c:pt>
                <c:pt idx="3009">
                  <c:v>5.4954836630168868E-3</c:v>
                </c:pt>
                <c:pt idx="3010">
                  <c:v>-9.1181910391751053E-3</c:v>
                </c:pt>
                <c:pt idx="3011">
                  <c:v>1.4800837997756109E-2</c:v>
                </c:pt>
                <c:pt idx="3012">
                  <c:v>-8.2149318582628306E-3</c:v>
                </c:pt>
                <c:pt idx="3013">
                  <c:v>1.268827567139375E-2</c:v>
                </c:pt>
                <c:pt idx="3014">
                  <c:v>-4.442064446522398E-3</c:v>
                </c:pt>
                <c:pt idx="3015">
                  <c:v>2.8327655576174671E-3</c:v>
                </c:pt>
                <c:pt idx="3016">
                  <c:v>-1.0402226462731261E-3</c:v>
                </c:pt>
                <c:pt idx="3017">
                  <c:v>-2.3232607524790172E-3</c:v>
                </c:pt>
                <c:pt idx="3018">
                  <c:v>7.0439581431801512E-3</c:v>
                </c:pt>
                <c:pt idx="3019">
                  <c:v>1.0000425290677351E-2</c:v>
                </c:pt>
                <c:pt idx="3020">
                  <c:v>1.7844767014729701E-3</c:v>
                </c:pt>
                <c:pt idx="3021">
                  <c:v>4.0616015179839588E-4</c:v>
                </c:pt>
                <c:pt idx="3022">
                  <c:v>4.1669268070940726E-3</c:v>
                </c:pt>
                <c:pt idx="3023">
                  <c:v>-4.5795474277476877E-4</c:v>
                </c:pt>
                <c:pt idx="3024">
                  <c:v>4.4152052215875592E-3</c:v>
                </c:pt>
                <c:pt idx="3025">
                  <c:v>1.837815415456356E-3</c:v>
                </c:pt>
                <c:pt idx="3026">
                  <c:v>-7.5559030970584473E-4</c:v>
                </c:pt>
                <c:pt idx="3027">
                  <c:v>1.2094107618739299E-2</c:v>
                </c:pt>
                <c:pt idx="3028">
                  <c:v>-1.1086368375279321E-3</c:v>
                </c:pt>
                <c:pt idx="3029">
                  <c:v>-1.121057933874048E-2</c:v>
                </c:pt>
                <c:pt idx="3030">
                  <c:v>1.1755117985803981E-2</c:v>
                </c:pt>
                <c:pt idx="3031">
                  <c:v>2.216484151033038E-3</c:v>
                </c:pt>
                <c:pt idx="3032">
                  <c:v>-1.104271340534102E-2</c:v>
                </c:pt>
                <c:pt idx="3033">
                  <c:v>5.3102766820534164E-4</c:v>
                </c:pt>
                <c:pt idx="3034">
                  <c:v>5.0474739040933247E-3</c:v>
                </c:pt>
                <c:pt idx="3035">
                  <c:v>2.7185207553070971E-3</c:v>
                </c:pt>
                <c:pt idx="3036">
                  <c:v>-3.1987717548038752E-3</c:v>
                </c:pt>
                <c:pt idx="3037">
                  <c:v>-1.346368567532286E-2</c:v>
                </c:pt>
                <c:pt idx="3038">
                  <c:v>-4.0055290478417938E-3</c:v>
                </c:pt>
                <c:pt idx="3039">
                  <c:v>-3.4481071599712371E-4</c:v>
                </c:pt>
                <c:pt idx="3040">
                  <c:v>6.8275472717007624E-3</c:v>
                </c:pt>
                <c:pt idx="3041">
                  <c:v>-1.5030541115562681E-2</c:v>
                </c:pt>
                <c:pt idx="3042">
                  <c:v>-2.0389550636692459E-3</c:v>
                </c:pt>
                <c:pt idx="3043">
                  <c:v>1.3886838609749039E-3</c:v>
                </c:pt>
                <c:pt idx="3044">
                  <c:v>1.663382928188217E-2</c:v>
                </c:pt>
                <c:pt idx="3045">
                  <c:v>2.3657609981043711E-2</c:v>
                </c:pt>
                <c:pt idx="3046">
                  <c:v>3.4805256707135519E-3</c:v>
                </c:pt>
                <c:pt idx="3047">
                  <c:v>1.4628898149098729E-2</c:v>
                </c:pt>
                <c:pt idx="3048">
                  <c:v>5.6399066598871173E-3</c:v>
                </c:pt>
                <c:pt idx="3049">
                  <c:v>-6.3936940804965037E-4</c:v>
                </c:pt>
                <c:pt idx="3050">
                  <c:v>-4.9409355763563312E-3</c:v>
                </c:pt>
                <c:pt idx="3051">
                  <c:v>1.391586831428371E-3</c:v>
                </c:pt>
                <c:pt idx="3052">
                  <c:v>2.056823008612441E-2</c:v>
                </c:pt>
                <c:pt idx="3053">
                  <c:v>1.593889220714417E-2</c:v>
                </c:pt>
                <c:pt idx="3054">
                  <c:v>2.4105091203774349E-3</c:v>
                </c:pt>
                <c:pt idx="3055">
                  <c:v>8.6448515088710653E-3</c:v>
                </c:pt>
                <c:pt idx="3056">
                  <c:v>3.523713857403576E-3</c:v>
                </c:pt>
                <c:pt idx="3057">
                  <c:v>-2.0051598283298829E-2</c:v>
                </c:pt>
                <c:pt idx="3058">
                  <c:v>6.1061187895035118E-3</c:v>
                </c:pt>
                <c:pt idx="3059">
                  <c:v>-1.542282632563952E-3</c:v>
                </c:pt>
                <c:pt idx="3060">
                  <c:v>1.2793059882165499E-2</c:v>
                </c:pt>
                <c:pt idx="3061">
                  <c:v>1.3668881890350759E-2</c:v>
                </c:pt>
                <c:pt idx="3062">
                  <c:v>-2.2289491216698761E-2</c:v>
                </c:pt>
                <c:pt idx="3063">
                  <c:v>1.707944624698365E-2</c:v>
                </c:pt>
                <c:pt idx="3064">
                  <c:v>-7.8741964819584176E-4</c:v>
                </c:pt>
                <c:pt idx="3065">
                  <c:v>-1.402109269055263E-5</c:v>
                </c:pt>
                <c:pt idx="3066">
                  <c:v>6.6631059077877364E-3</c:v>
                </c:pt>
                <c:pt idx="3067">
                  <c:v>-2.2037479563056909E-2</c:v>
                </c:pt>
                <c:pt idx="3068">
                  <c:v>-1.41522006173137E-2</c:v>
                </c:pt>
                <c:pt idx="3069">
                  <c:v>2.1194678373196441E-2</c:v>
                </c:pt>
                <c:pt idx="3070">
                  <c:v>-9.8838288699369947E-3</c:v>
                </c:pt>
                <c:pt idx="3071">
                  <c:v>8.7020996773132797E-3</c:v>
                </c:pt>
                <c:pt idx="3072">
                  <c:v>-8.9656007116114544E-3</c:v>
                </c:pt>
                <c:pt idx="3073">
                  <c:v>-1.231429380573823E-2</c:v>
                </c:pt>
                <c:pt idx="3074">
                  <c:v>3.6846446492576619E-3</c:v>
                </c:pt>
                <c:pt idx="3075">
                  <c:v>-1.103511817760472E-4</c:v>
                </c:pt>
                <c:pt idx="3076">
                  <c:v>-1.301893309331836E-2</c:v>
                </c:pt>
                <c:pt idx="3077">
                  <c:v>7.8801425501232591E-3</c:v>
                </c:pt>
                <c:pt idx="3078">
                  <c:v>2.23476837134351E-3</c:v>
                </c:pt>
                <c:pt idx="3079">
                  <c:v>-4.3338752834540806E-3</c:v>
                </c:pt>
                <c:pt idx="3080">
                  <c:v>-8.1984183236317731E-3</c:v>
                </c:pt>
                <c:pt idx="3081">
                  <c:v>2.803617411414661E-3</c:v>
                </c:pt>
                <c:pt idx="3082">
                  <c:v>1.8528079196641341E-3</c:v>
                </c:pt>
                <c:pt idx="3083">
                  <c:v>4.2828437161442912E-3</c:v>
                </c:pt>
                <c:pt idx="3084">
                  <c:v>-1.350199914982864E-2</c:v>
                </c:pt>
                <c:pt idx="3085">
                  <c:v>2.6152674878071598E-3</c:v>
                </c:pt>
                <c:pt idx="3086">
                  <c:v>-4.5993899364420443E-3</c:v>
                </c:pt>
                <c:pt idx="3087">
                  <c:v>3.3765148099464959E-3</c:v>
                </c:pt>
                <c:pt idx="3088">
                  <c:v>-3.5354997686132261E-4</c:v>
                </c:pt>
                <c:pt idx="3089">
                  <c:v>-4.2923642327259426E-3</c:v>
                </c:pt>
                <c:pt idx="3090">
                  <c:v>-1.9348672564822869E-4</c:v>
                </c:pt>
                <c:pt idx="3091">
                  <c:v>8.4574643626789126E-4</c:v>
                </c:pt>
                <c:pt idx="3092">
                  <c:v>-2.363467550737353E-3</c:v>
                </c:pt>
                <c:pt idx="3093">
                  <c:v>5.1468966936718541E-4</c:v>
                </c:pt>
                <c:pt idx="3094">
                  <c:v>-5.1961450764841377E-3</c:v>
                </c:pt>
                <c:pt idx="3095">
                  <c:v>5.5930480162560414E-3</c:v>
                </c:pt>
                <c:pt idx="3096">
                  <c:v>7.0510026937371517E-3</c:v>
                </c:pt>
                <c:pt idx="3097">
                  <c:v>-2.8223177641787389E-3</c:v>
                </c:pt>
                <c:pt idx="3098">
                  <c:v>6.1239073398380306E-3</c:v>
                </c:pt>
                <c:pt idx="3099">
                  <c:v>5.9306806201353535E-4</c:v>
                </c:pt>
                <c:pt idx="3100">
                  <c:v>-6.2070468539721091E-3</c:v>
                </c:pt>
                <c:pt idx="3101">
                  <c:v>-5.8316798260027447E-4</c:v>
                </c:pt>
                <c:pt idx="3102">
                  <c:v>7.4440468618802713E-3</c:v>
                </c:pt>
                <c:pt idx="3103">
                  <c:v>4.3796082717062479E-3</c:v>
                </c:pt>
                <c:pt idx="3104">
                  <c:v>8.1179221870923968E-3</c:v>
                </c:pt>
                <c:pt idx="3105">
                  <c:v>7.8868198811896661E-3</c:v>
                </c:pt>
                <c:pt idx="3106">
                  <c:v>-3.9229843934005526E-3</c:v>
                </c:pt>
                <c:pt idx="3107">
                  <c:v>5.5726693442094133E-3</c:v>
                </c:pt>
                <c:pt idx="3108">
                  <c:v>-6.522778318485134E-3</c:v>
                </c:pt>
                <c:pt idx="3109">
                  <c:v>9.8125719692053748E-3</c:v>
                </c:pt>
                <c:pt idx="3110">
                  <c:v>7.2321066044267468E-4</c:v>
                </c:pt>
                <c:pt idx="3111">
                  <c:v>-6.9361046006082283E-3</c:v>
                </c:pt>
                <c:pt idx="3112">
                  <c:v>8.4669581744293287E-3</c:v>
                </c:pt>
                <c:pt idx="3113">
                  <c:v>4.4131078713380836E-3</c:v>
                </c:pt>
                <c:pt idx="3114">
                  <c:v>-1.4882452612600129E-2</c:v>
                </c:pt>
                <c:pt idx="3115">
                  <c:v>7.07188129092573E-3</c:v>
                </c:pt>
                <c:pt idx="3116">
                  <c:v>-2.278713229042495E-5</c:v>
                </c:pt>
                <c:pt idx="3117">
                  <c:v>9.4641265003680974E-3</c:v>
                </c:pt>
                <c:pt idx="3118">
                  <c:v>-9.2435453519323918E-4</c:v>
                </c:pt>
                <c:pt idx="3119">
                  <c:v>3.663538183623416E-3</c:v>
                </c:pt>
                <c:pt idx="3120">
                  <c:v>2.4386504528134401E-3</c:v>
                </c:pt>
                <c:pt idx="3121">
                  <c:v>-2.3180453656772571E-3</c:v>
                </c:pt>
                <c:pt idx="3122">
                  <c:v>1.105638637850825E-2</c:v>
                </c:pt>
                <c:pt idx="3123">
                  <c:v>2.186582904552647E-3</c:v>
                </c:pt>
                <c:pt idx="3124">
                  <c:v>1.3367160284316611E-3</c:v>
                </c:pt>
                <c:pt idx="3125">
                  <c:v>-1.6606836613314521E-2</c:v>
                </c:pt>
                <c:pt idx="3126">
                  <c:v>4.192387747328663E-3</c:v>
                </c:pt>
                <c:pt idx="3127">
                  <c:v>-8.9440554146875684E-3</c:v>
                </c:pt>
                <c:pt idx="3128">
                  <c:v>2.8103041471659869E-3</c:v>
                </c:pt>
                <c:pt idx="3129">
                  <c:v>-1.558006710479032E-2</c:v>
                </c:pt>
                <c:pt idx="3130">
                  <c:v>-6.3585329245383626E-3</c:v>
                </c:pt>
                <c:pt idx="3131">
                  <c:v>-7.9248754830930634E-3</c:v>
                </c:pt>
                <c:pt idx="3132">
                  <c:v>7.0970742392284514E-3</c:v>
                </c:pt>
                <c:pt idx="3133">
                  <c:v>-1.5818966951341999E-3</c:v>
                </c:pt>
                <c:pt idx="3134">
                  <c:v>3.5468434469676509E-3</c:v>
                </c:pt>
                <c:pt idx="3135">
                  <c:v>-1.769662605062283E-3</c:v>
                </c:pt>
                <c:pt idx="3136">
                  <c:v>-8.7958568771280277E-3</c:v>
                </c:pt>
                <c:pt idx="3137">
                  <c:v>-4.1087045325780558E-3</c:v>
                </c:pt>
                <c:pt idx="3138">
                  <c:v>-2.5785833094724708E-3</c:v>
                </c:pt>
                <c:pt idx="3139">
                  <c:v>1.633305682732589E-2</c:v>
                </c:pt>
                <c:pt idx="3140">
                  <c:v>-2.143265395515126E-3</c:v>
                </c:pt>
                <c:pt idx="3141">
                  <c:v>-6.5626665027767039E-3</c:v>
                </c:pt>
                <c:pt idx="3142">
                  <c:v>-5.5580890617946688E-3</c:v>
                </c:pt>
                <c:pt idx="3143">
                  <c:v>-5.6515638877849828E-3</c:v>
                </c:pt>
                <c:pt idx="3144">
                  <c:v>1.830317295310913E-3</c:v>
                </c:pt>
                <c:pt idx="3145">
                  <c:v>-1.9899477751230692E-3</c:v>
                </c:pt>
                <c:pt idx="3146">
                  <c:v>-3.599526551560706E-3</c:v>
                </c:pt>
                <c:pt idx="3147">
                  <c:v>-5.8668495018687761E-4</c:v>
                </c:pt>
                <c:pt idx="3148">
                  <c:v>-3.3643546139784371E-3</c:v>
                </c:pt>
                <c:pt idx="3149">
                  <c:v>-5.5091908791147226E-3</c:v>
                </c:pt>
                <c:pt idx="3150">
                  <c:v>-5.979599065873531E-3</c:v>
                </c:pt>
                <c:pt idx="3151">
                  <c:v>4.162088605001113E-3</c:v>
                </c:pt>
                <c:pt idx="3152">
                  <c:v>9.2028030705125774E-3</c:v>
                </c:pt>
                <c:pt idx="3153">
                  <c:v>3.9602751928944357E-3</c:v>
                </c:pt>
                <c:pt idx="3154">
                  <c:v>1.0779913496210989E-2</c:v>
                </c:pt>
                <c:pt idx="3155">
                  <c:v>3.9214806261671509E-3</c:v>
                </c:pt>
                <c:pt idx="3156">
                  <c:v>1.628229271389248E-2</c:v>
                </c:pt>
                <c:pt idx="3157">
                  <c:v>6.0927422605813186E-3</c:v>
                </c:pt>
                <c:pt idx="3158">
                  <c:v>1.469222373468515E-2</c:v>
                </c:pt>
                <c:pt idx="3159">
                  <c:v>4.8146439253893281E-3</c:v>
                </c:pt>
                <c:pt idx="3160">
                  <c:v>-1.2865786773358369E-2</c:v>
                </c:pt>
                <c:pt idx="3161">
                  <c:v>6.1145925856848082E-3</c:v>
                </c:pt>
                <c:pt idx="3162">
                  <c:v>8.5939354467301499E-4</c:v>
                </c:pt>
                <c:pt idx="3163">
                  <c:v>2.2186795278789079E-4</c:v>
                </c:pt>
                <c:pt idx="3164">
                  <c:v>1.592025957239618E-3</c:v>
                </c:pt>
                <c:pt idx="3165">
                  <c:v>-1.80454913305006E-3</c:v>
                </c:pt>
                <c:pt idx="3166">
                  <c:v>-3.4126274667497509E-3</c:v>
                </c:pt>
                <c:pt idx="3167">
                  <c:v>1.7221689949926459E-2</c:v>
                </c:pt>
                <c:pt idx="3168">
                  <c:v>1.528277316736126E-2</c:v>
                </c:pt>
                <c:pt idx="3169">
                  <c:v>3.7972778226447179E-4</c:v>
                </c:pt>
                <c:pt idx="3170">
                  <c:v>-1.326916497156883E-3</c:v>
                </c:pt>
                <c:pt idx="3171">
                  <c:v>1.1616026582289661E-2</c:v>
                </c:pt>
                <c:pt idx="3172">
                  <c:v>-1.1074682419812239E-2</c:v>
                </c:pt>
                <c:pt idx="3173">
                  <c:v>6.6110932814156254E-3</c:v>
                </c:pt>
                <c:pt idx="3174">
                  <c:v>-1.308562061529939E-2</c:v>
                </c:pt>
                <c:pt idx="3175">
                  <c:v>-1.296037198677058E-2</c:v>
                </c:pt>
                <c:pt idx="3176">
                  <c:v>-1.016015520050095E-2</c:v>
                </c:pt>
                <c:pt idx="3177">
                  <c:v>1.038478031440482E-2</c:v>
                </c:pt>
                <c:pt idx="3178">
                  <c:v>-2.971731324069804E-3</c:v>
                </c:pt>
                <c:pt idx="3179">
                  <c:v>-1.232105061992339E-3</c:v>
                </c:pt>
                <c:pt idx="3180">
                  <c:v>1.291513199761019E-2</c:v>
                </c:pt>
                <c:pt idx="3181">
                  <c:v>1.3381105926426161E-2</c:v>
                </c:pt>
                <c:pt idx="3182">
                  <c:v>-1.167107184373861E-2</c:v>
                </c:pt>
                <c:pt idx="3183">
                  <c:v>-6.1052508729726451E-3</c:v>
                </c:pt>
                <c:pt idx="3184">
                  <c:v>-1.426430933762823E-2</c:v>
                </c:pt>
                <c:pt idx="3185">
                  <c:v>6.3957922671797904E-3</c:v>
                </c:pt>
                <c:pt idx="3186">
                  <c:v>-9.5420548415841022E-3</c:v>
                </c:pt>
                <c:pt idx="3187">
                  <c:v>-9.868700039508127E-4</c:v>
                </c:pt>
                <c:pt idx="3188">
                  <c:v>-4.5582854567012276E-3</c:v>
                </c:pt>
                <c:pt idx="3189">
                  <c:v>-2.208345841316794E-3</c:v>
                </c:pt>
                <c:pt idx="3190">
                  <c:v>4.7304368627217874E-3</c:v>
                </c:pt>
                <c:pt idx="3191">
                  <c:v>-4.5864412992373538E-3</c:v>
                </c:pt>
                <c:pt idx="3192">
                  <c:v>2.0178922744524819E-3</c:v>
                </c:pt>
                <c:pt idx="3193">
                  <c:v>8.1211330425087214E-3</c:v>
                </c:pt>
                <c:pt idx="3194">
                  <c:v>6.1711354523257267E-3</c:v>
                </c:pt>
                <c:pt idx="3195">
                  <c:v>7.4509374097904146E-3</c:v>
                </c:pt>
                <c:pt idx="3196">
                  <c:v>-2.0737063885123419E-3</c:v>
                </c:pt>
                <c:pt idx="3197">
                  <c:v>-4.363710293814993E-3</c:v>
                </c:pt>
                <c:pt idx="3198">
                  <c:v>5.0465432969520876E-3</c:v>
                </c:pt>
                <c:pt idx="3199">
                  <c:v>2.03026122234784E-2</c:v>
                </c:pt>
                <c:pt idx="3200">
                  <c:v>-7.0258817423375364E-3</c:v>
                </c:pt>
                <c:pt idx="3201">
                  <c:v>3.687052149714543E-3</c:v>
                </c:pt>
                <c:pt idx="3202">
                  <c:v>2.170431191874211E-3</c:v>
                </c:pt>
                <c:pt idx="3203">
                  <c:v>-3.2437801553812928E-3</c:v>
                </c:pt>
                <c:pt idx="3204">
                  <c:v>-1.2855020424074051E-4</c:v>
                </c:pt>
                <c:pt idx="3205">
                  <c:v>1.6220200667763199E-2</c:v>
                </c:pt>
                <c:pt idx="3206">
                  <c:v>1.522206741982046E-2</c:v>
                </c:pt>
                <c:pt idx="3207">
                  <c:v>4.8542090626509937E-3</c:v>
                </c:pt>
                <c:pt idx="3208">
                  <c:v>-8.508292077774593E-3</c:v>
                </c:pt>
                <c:pt idx="3209">
                  <c:v>2.763409156900543E-3</c:v>
                </c:pt>
                <c:pt idx="3210">
                  <c:v>-7.6277166984803912E-3</c:v>
                </c:pt>
                <c:pt idx="3211">
                  <c:v>5.8750038301469409E-3</c:v>
                </c:pt>
                <c:pt idx="3212">
                  <c:v>5.345967870243995E-3</c:v>
                </c:pt>
                <c:pt idx="3213">
                  <c:v>-2.0723315670622688E-2</c:v>
                </c:pt>
                <c:pt idx="3214">
                  <c:v>-9.482413968135317E-3</c:v>
                </c:pt>
                <c:pt idx="3215">
                  <c:v>3.536621618258295E-3</c:v>
                </c:pt>
                <c:pt idx="3216">
                  <c:v>8.3554929740098371E-3</c:v>
                </c:pt>
                <c:pt idx="3217">
                  <c:v>-4.3622334646076233E-3</c:v>
                </c:pt>
                <c:pt idx="3218">
                  <c:v>1.0893527307909161E-3</c:v>
                </c:pt>
                <c:pt idx="3219">
                  <c:v>-3.8404483186641469E-3</c:v>
                </c:pt>
                <c:pt idx="3220">
                  <c:v>-5.6293444911079682E-3</c:v>
                </c:pt>
                <c:pt idx="3221">
                  <c:v>-1.093582946843918E-3</c:v>
                </c:pt>
                <c:pt idx="3222">
                  <c:v>5.1128161144660123E-3</c:v>
                </c:pt>
                <c:pt idx="3223">
                  <c:v>-1.9840088133804561E-3</c:v>
                </c:pt>
                <c:pt idx="3224">
                  <c:v>-7.4102767400991976E-3</c:v>
                </c:pt>
                <c:pt idx="3225">
                  <c:v>4.8364189852505568E-3</c:v>
                </c:pt>
                <c:pt idx="3226">
                  <c:v>1.536998467794626E-2</c:v>
                </c:pt>
                <c:pt idx="3227">
                  <c:v>9.3252118777524817E-3</c:v>
                </c:pt>
                <c:pt idx="3228">
                  <c:v>4.0415508619352503E-3</c:v>
                </c:pt>
                <c:pt idx="3229">
                  <c:v>1.3394988970749641E-4</c:v>
                </c:pt>
                <c:pt idx="3230">
                  <c:v>-2.101195105135067E-3</c:v>
                </c:pt>
                <c:pt idx="3231">
                  <c:v>-7.0303108893519104E-3</c:v>
                </c:pt>
                <c:pt idx="3232">
                  <c:v>-2.0350768817491982E-3</c:v>
                </c:pt>
                <c:pt idx="3233">
                  <c:v>-3.0337462886577131E-3</c:v>
                </c:pt>
                <c:pt idx="3234">
                  <c:v>6.494091446859751E-3</c:v>
                </c:pt>
                <c:pt idx="3235">
                  <c:v>-1.2459326397860071E-3</c:v>
                </c:pt>
                <c:pt idx="3236">
                  <c:v>5.1200622459970369E-3</c:v>
                </c:pt>
                <c:pt idx="3237">
                  <c:v>2.0993836477440908E-3</c:v>
                </c:pt>
                <c:pt idx="3238">
                  <c:v>4.8519362280721179E-3</c:v>
                </c:pt>
                <c:pt idx="3239">
                  <c:v>-1.7813124476706579E-4</c:v>
                </c:pt>
                <c:pt idx="3240">
                  <c:v>3.4455708524050438E-4</c:v>
                </c:pt>
                <c:pt idx="3241">
                  <c:v>5.9355656288312408E-3</c:v>
                </c:pt>
                <c:pt idx="3242">
                  <c:v>-7.5645531579984224E-3</c:v>
                </c:pt>
                <c:pt idx="3243">
                  <c:v>-6.0866443231022416E-3</c:v>
                </c:pt>
                <c:pt idx="3244">
                  <c:v>-4.5787862140821423E-3</c:v>
                </c:pt>
                <c:pt idx="3245">
                  <c:v>-5.5382154739418432E-3</c:v>
                </c:pt>
                <c:pt idx="3246">
                  <c:v>-4.3431979190304837E-3</c:v>
                </c:pt>
                <c:pt idx="3247">
                  <c:v>-3.4873297304045541E-3</c:v>
                </c:pt>
                <c:pt idx="3248">
                  <c:v>-2.6888727194214201E-3</c:v>
                </c:pt>
                <c:pt idx="3249">
                  <c:v>4.6283905367863198E-3</c:v>
                </c:pt>
                <c:pt idx="3250">
                  <c:v>-2.8136878052518188E-3</c:v>
                </c:pt>
                <c:pt idx="3251">
                  <c:v>2.1695362836116061E-3</c:v>
                </c:pt>
                <c:pt idx="3252">
                  <c:v>-5.6141606702126978E-3</c:v>
                </c:pt>
                <c:pt idx="3253">
                  <c:v>6.1323458659444663E-3</c:v>
                </c:pt>
                <c:pt idx="3254">
                  <c:v>-3.885250011360641E-3</c:v>
                </c:pt>
                <c:pt idx="3255">
                  <c:v>1.3308910353685419E-3</c:v>
                </c:pt>
                <c:pt idx="3256">
                  <c:v>6.7914439190198683E-3</c:v>
                </c:pt>
                <c:pt idx="3257">
                  <c:v>8.8474684811401527E-4</c:v>
                </c:pt>
                <c:pt idx="3258">
                  <c:v>-4.5218602376524419E-3</c:v>
                </c:pt>
                <c:pt idx="3259">
                  <c:v>2.1543243354381621E-3</c:v>
                </c:pt>
                <c:pt idx="3260">
                  <c:v>4.1155855994805526E-3</c:v>
                </c:pt>
                <c:pt idx="3261">
                  <c:v>6.6570836504697972E-3</c:v>
                </c:pt>
                <c:pt idx="3262">
                  <c:v>1.1637087227307501E-3</c:v>
                </c:pt>
                <c:pt idx="3263">
                  <c:v>-1.3906740050750879E-4</c:v>
                </c:pt>
                <c:pt idx="3264">
                  <c:v>-1.0866773786107229E-2</c:v>
                </c:pt>
                <c:pt idx="3265">
                  <c:v>5.1227604778537614E-3</c:v>
                </c:pt>
                <c:pt idx="3266">
                  <c:v>1.048246041237211E-3</c:v>
                </c:pt>
                <c:pt idx="3267">
                  <c:v>8.3641701255537937E-3</c:v>
                </c:pt>
                <c:pt idx="3268">
                  <c:v>6.3400185039896861E-4</c:v>
                </c:pt>
                <c:pt idx="3269">
                  <c:v>1.890147501037998E-3</c:v>
                </c:pt>
                <c:pt idx="3270">
                  <c:v>-1.080487003468278E-2</c:v>
                </c:pt>
                <c:pt idx="3271">
                  <c:v>4.4048479373128826E-3</c:v>
                </c:pt>
                <c:pt idx="3272">
                  <c:v>9.3551327681652419E-3</c:v>
                </c:pt>
                <c:pt idx="3273">
                  <c:v>-9.1520663866719865E-3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4184320"/>
        <c:axId val="364185856"/>
      </c:lineChart>
      <c:dateAx>
        <c:axId val="364184320"/>
        <c:scaling>
          <c:orientation val="minMax"/>
        </c:scaling>
        <c:delete val="0"/>
        <c:axPos val="b"/>
        <c:majorGridlines/>
        <c:numFmt formatCode="yy\.m" sourceLinked="0"/>
        <c:majorTickMark val="out"/>
        <c:minorTickMark val="none"/>
        <c:tickLblPos val="low"/>
        <c:crossAx val="364185856"/>
        <c:crosses val="autoZero"/>
        <c:auto val="1"/>
        <c:lblOffset val="100"/>
        <c:baseTimeUnit val="days"/>
        <c:majorUnit val="6"/>
        <c:majorTimeUnit val="months"/>
      </c:dateAx>
      <c:valAx>
        <c:axId val="364185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64184320"/>
        <c:crosses val="autoZero"/>
        <c:crossBetween val="between"/>
        <c:dispUnits>
          <c:custUnit val="1.0000000000000002E-2"/>
          <c:dispUnitsLbl>
            <c:layout/>
          </c:dispUnitsLbl>
        </c:dispUnits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3621147356580431E-2"/>
          <c:y val="2.1000372043867219E-2"/>
          <c:w val="0.93600529933758281"/>
          <c:h val="0.92000997280118058"/>
        </c:manualLayout>
      </c:layout>
      <c:lineChart>
        <c:grouping val="standard"/>
        <c:varyColors val="0"/>
        <c:ser>
          <c:idx val="0"/>
          <c:order val="0"/>
          <c:tx>
            <c:strRef>
              <c:f>Sheet1!$AQ$14</c:f>
              <c:strCache>
                <c:ptCount val="1"/>
                <c:pt idx="0">
                  <c:v>코스피 200</c:v>
                </c:pt>
              </c:strCache>
            </c:strRef>
          </c:tx>
          <c:spPr>
            <a:ln w="50800"/>
          </c:spPr>
          <c:marker>
            <c:symbol val="none"/>
          </c:marker>
          <c:cat>
            <c:numRef>
              <c:f>Sheet1!$AJ$15:$AJ$382</c:f>
              <c:numCache>
                <c:formatCode>m/d/yyyy</c:formatCode>
                <c:ptCount val="368"/>
                <c:pt idx="0">
                  <c:v>42552</c:v>
                </c:pt>
                <c:pt idx="1">
                  <c:v>42555</c:v>
                </c:pt>
                <c:pt idx="2">
                  <c:v>42556</c:v>
                </c:pt>
                <c:pt idx="3">
                  <c:v>42557</c:v>
                </c:pt>
                <c:pt idx="4">
                  <c:v>42558</c:v>
                </c:pt>
                <c:pt idx="5">
                  <c:v>42559</c:v>
                </c:pt>
                <c:pt idx="6">
                  <c:v>42562</c:v>
                </c:pt>
                <c:pt idx="7">
                  <c:v>42563</c:v>
                </c:pt>
                <c:pt idx="8">
                  <c:v>42564</c:v>
                </c:pt>
                <c:pt idx="9">
                  <c:v>42565</c:v>
                </c:pt>
                <c:pt idx="10">
                  <c:v>42566</c:v>
                </c:pt>
                <c:pt idx="11">
                  <c:v>42569</c:v>
                </c:pt>
                <c:pt idx="12">
                  <c:v>42570</c:v>
                </c:pt>
                <c:pt idx="13">
                  <c:v>42571</c:v>
                </c:pt>
                <c:pt idx="14">
                  <c:v>42572</c:v>
                </c:pt>
                <c:pt idx="15">
                  <c:v>42573</c:v>
                </c:pt>
                <c:pt idx="16">
                  <c:v>42576</c:v>
                </c:pt>
                <c:pt idx="17">
                  <c:v>42577</c:v>
                </c:pt>
                <c:pt idx="18">
                  <c:v>42578</c:v>
                </c:pt>
                <c:pt idx="19">
                  <c:v>42579</c:v>
                </c:pt>
                <c:pt idx="20">
                  <c:v>42580</c:v>
                </c:pt>
                <c:pt idx="21">
                  <c:v>42583</c:v>
                </c:pt>
                <c:pt idx="22">
                  <c:v>42584</c:v>
                </c:pt>
                <c:pt idx="23">
                  <c:v>42585</c:v>
                </c:pt>
                <c:pt idx="24">
                  <c:v>42586</c:v>
                </c:pt>
                <c:pt idx="25">
                  <c:v>42587</c:v>
                </c:pt>
                <c:pt idx="26">
                  <c:v>42590</c:v>
                </c:pt>
                <c:pt idx="27">
                  <c:v>42591</c:v>
                </c:pt>
                <c:pt idx="28">
                  <c:v>42592</c:v>
                </c:pt>
                <c:pt idx="29">
                  <c:v>42593</c:v>
                </c:pt>
                <c:pt idx="30">
                  <c:v>42594</c:v>
                </c:pt>
                <c:pt idx="31">
                  <c:v>42598</c:v>
                </c:pt>
                <c:pt idx="32">
                  <c:v>42599</c:v>
                </c:pt>
                <c:pt idx="33">
                  <c:v>42600</c:v>
                </c:pt>
                <c:pt idx="34">
                  <c:v>42601</c:v>
                </c:pt>
                <c:pt idx="35">
                  <c:v>42604</c:v>
                </c:pt>
                <c:pt idx="36">
                  <c:v>42605</c:v>
                </c:pt>
                <c:pt idx="37">
                  <c:v>42606</c:v>
                </c:pt>
                <c:pt idx="38">
                  <c:v>42607</c:v>
                </c:pt>
                <c:pt idx="39">
                  <c:v>42608</c:v>
                </c:pt>
                <c:pt idx="40">
                  <c:v>42611</c:v>
                </c:pt>
                <c:pt idx="41">
                  <c:v>42612</c:v>
                </c:pt>
                <c:pt idx="42">
                  <c:v>42613</c:v>
                </c:pt>
                <c:pt idx="43">
                  <c:v>42614</c:v>
                </c:pt>
                <c:pt idx="44">
                  <c:v>42615</c:v>
                </c:pt>
                <c:pt idx="45">
                  <c:v>42618</c:v>
                </c:pt>
                <c:pt idx="46">
                  <c:v>42619</c:v>
                </c:pt>
                <c:pt idx="47">
                  <c:v>42620</c:v>
                </c:pt>
                <c:pt idx="48">
                  <c:v>42621</c:v>
                </c:pt>
                <c:pt idx="49">
                  <c:v>42622</c:v>
                </c:pt>
                <c:pt idx="50">
                  <c:v>42625</c:v>
                </c:pt>
                <c:pt idx="51">
                  <c:v>42626</c:v>
                </c:pt>
                <c:pt idx="52">
                  <c:v>42632</c:v>
                </c:pt>
                <c:pt idx="53">
                  <c:v>42633</c:v>
                </c:pt>
                <c:pt idx="54">
                  <c:v>42634</c:v>
                </c:pt>
                <c:pt idx="55">
                  <c:v>42635</c:v>
                </c:pt>
                <c:pt idx="56">
                  <c:v>42636</c:v>
                </c:pt>
                <c:pt idx="57">
                  <c:v>42639</c:v>
                </c:pt>
                <c:pt idx="58">
                  <c:v>42640</c:v>
                </c:pt>
                <c:pt idx="59">
                  <c:v>42641</c:v>
                </c:pt>
                <c:pt idx="60">
                  <c:v>42642</c:v>
                </c:pt>
                <c:pt idx="61">
                  <c:v>42643</c:v>
                </c:pt>
                <c:pt idx="62">
                  <c:v>42647</c:v>
                </c:pt>
                <c:pt idx="63">
                  <c:v>42648</c:v>
                </c:pt>
                <c:pt idx="64">
                  <c:v>42649</c:v>
                </c:pt>
                <c:pt idx="65">
                  <c:v>42650</c:v>
                </c:pt>
                <c:pt idx="66">
                  <c:v>42653</c:v>
                </c:pt>
                <c:pt idx="67">
                  <c:v>42654</c:v>
                </c:pt>
                <c:pt idx="68">
                  <c:v>42655</c:v>
                </c:pt>
                <c:pt idx="69">
                  <c:v>42656</c:v>
                </c:pt>
                <c:pt idx="70">
                  <c:v>42657</c:v>
                </c:pt>
                <c:pt idx="71">
                  <c:v>42660</c:v>
                </c:pt>
                <c:pt idx="72">
                  <c:v>42661</c:v>
                </c:pt>
                <c:pt idx="73">
                  <c:v>42662</c:v>
                </c:pt>
                <c:pt idx="74">
                  <c:v>42663</c:v>
                </c:pt>
                <c:pt idx="75">
                  <c:v>42664</c:v>
                </c:pt>
                <c:pt idx="76">
                  <c:v>42667</c:v>
                </c:pt>
                <c:pt idx="77">
                  <c:v>42668</c:v>
                </c:pt>
                <c:pt idx="78">
                  <c:v>42669</c:v>
                </c:pt>
                <c:pt idx="79">
                  <c:v>42670</c:v>
                </c:pt>
                <c:pt idx="80">
                  <c:v>42671</c:v>
                </c:pt>
                <c:pt idx="81">
                  <c:v>42674</c:v>
                </c:pt>
                <c:pt idx="82">
                  <c:v>42675</c:v>
                </c:pt>
                <c:pt idx="83">
                  <c:v>42676</c:v>
                </c:pt>
                <c:pt idx="84">
                  <c:v>42677</c:v>
                </c:pt>
                <c:pt idx="85">
                  <c:v>42678</c:v>
                </c:pt>
                <c:pt idx="86">
                  <c:v>42681</c:v>
                </c:pt>
                <c:pt idx="87">
                  <c:v>42682</c:v>
                </c:pt>
                <c:pt idx="88">
                  <c:v>42683</c:v>
                </c:pt>
                <c:pt idx="89">
                  <c:v>42684</c:v>
                </c:pt>
                <c:pt idx="90">
                  <c:v>42685</c:v>
                </c:pt>
                <c:pt idx="91">
                  <c:v>42688</c:v>
                </c:pt>
                <c:pt idx="92">
                  <c:v>42689</c:v>
                </c:pt>
                <c:pt idx="93">
                  <c:v>42690</c:v>
                </c:pt>
                <c:pt idx="94">
                  <c:v>42691</c:v>
                </c:pt>
                <c:pt idx="95">
                  <c:v>42692</c:v>
                </c:pt>
                <c:pt idx="96">
                  <c:v>42695</c:v>
                </c:pt>
                <c:pt idx="97">
                  <c:v>42696</c:v>
                </c:pt>
                <c:pt idx="98">
                  <c:v>42697</c:v>
                </c:pt>
                <c:pt idx="99">
                  <c:v>42698</c:v>
                </c:pt>
                <c:pt idx="100">
                  <c:v>42699</c:v>
                </c:pt>
                <c:pt idx="101">
                  <c:v>42702</c:v>
                </c:pt>
                <c:pt idx="102">
                  <c:v>42703</c:v>
                </c:pt>
                <c:pt idx="103">
                  <c:v>42704</c:v>
                </c:pt>
                <c:pt idx="104">
                  <c:v>42705</c:v>
                </c:pt>
                <c:pt idx="105">
                  <c:v>42706</c:v>
                </c:pt>
                <c:pt idx="106">
                  <c:v>42709</c:v>
                </c:pt>
                <c:pt idx="107">
                  <c:v>42710</c:v>
                </c:pt>
                <c:pt idx="108">
                  <c:v>42711</c:v>
                </c:pt>
                <c:pt idx="109">
                  <c:v>42712</c:v>
                </c:pt>
                <c:pt idx="110">
                  <c:v>42713</c:v>
                </c:pt>
                <c:pt idx="111">
                  <c:v>42716</c:v>
                </c:pt>
                <c:pt idx="112">
                  <c:v>42717</c:v>
                </c:pt>
                <c:pt idx="113">
                  <c:v>42718</c:v>
                </c:pt>
                <c:pt idx="114">
                  <c:v>42719</c:v>
                </c:pt>
                <c:pt idx="115">
                  <c:v>42720</c:v>
                </c:pt>
                <c:pt idx="116">
                  <c:v>42723</c:v>
                </c:pt>
                <c:pt idx="117">
                  <c:v>42724</c:v>
                </c:pt>
                <c:pt idx="118">
                  <c:v>42725</c:v>
                </c:pt>
                <c:pt idx="119">
                  <c:v>42726</c:v>
                </c:pt>
                <c:pt idx="120">
                  <c:v>42727</c:v>
                </c:pt>
                <c:pt idx="121">
                  <c:v>42730</c:v>
                </c:pt>
                <c:pt idx="122">
                  <c:v>42731</c:v>
                </c:pt>
                <c:pt idx="123">
                  <c:v>42732</c:v>
                </c:pt>
                <c:pt idx="124">
                  <c:v>42733</c:v>
                </c:pt>
                <c:pt idx="125">
                  <c:v>42737</c:v>
                </c:pt>
                <c:pt idx="126">
                  <c:v>42738</c:v>
                </c:pt>
                <c:pt idx="127">
                  <c:v>42739</c:v>
                </c:pt>
                <c:pt idx="128">
                  <c:v>42740</c:v>
                </c:pt>
                <c:pt idx="129">
                  <c:v>42741</c:v>
                </c:pt>
                <c:pt idx="130">
                  <c:v>42744</c:v>
                </c:pt>
                <c:pt idx="131">
                  <c:v>42745</c:v>
                </c:pt>
                <c:pt idx="132">
                  <c:v>42746</c:v>
                </c:pt>
                <c:pt idx="133">
                  <c:v>42747</c:v>
                </c:pt>
                <c:pt idx="134">
                  <c:v>42748</c:v>
                </c:pt>
                <c:pt idx="135">
                  <c:v>42751</c:v>
                </c:pt>
                <c:pt idx="136">
                  <c:v>42752</c:v>
                </c:pt>
                <c:pt idx="137">
                  <c:v>42753</c:v>
                </c:pt>
                <c:pt idx="138">
                  <c:v>42754</c:v>
                </c:pt>
                <c:pt idx="139">
                  <c:v>42755</c:v>
                </c:pt>
                <c:pt idx="140">
                  <c:v>42758</c:v>
                </c:pt>
                <c:pt idx="141">
                  <c:v>42759</c:v>
                </c:pt>
                <c:pt idx="142">
                  <c:v>42760</c:v>
                </c:pt>
                <c:pt idx="143">
                  <c:v>42761</c:v>
                </c:pt>
                <c:pt idx="144">
                  <c:v>42766</c:v>
                </c:pt>
                <c:pt idx="145">
                  <c:v>42767</c:v>
                </c:pt>
                <c:pt idx="146">
                  <c:v>42768</c:v>
                </c:pt>
                <c:pt idx="147">
                  <c:v>42769</c:v>
                </c:pt>
                <c:pt idx="148">
                  <c:v>42772</c:v>
                </c:pt>
                <c:pt idx="149">
                  <c:v>42773</c:v>
                </c:pt>
                <c:pt idx="150">
                  <c:v>42774</c:v>
                </c:pt>
                <c:pt idx="151">
                  <c:v>42775</c:v>
                </c:pt>
                <c:pt idx="152">
                  <c:v>42776</c:v>
                </c:pt>
                <c:pt idx="153">
                  <c:v>42779</c:v>
                </c:pt>
                <c:pt idx="154">
                  <c:v>42780</c:v>
                </c:pt>
                <c:pt idx="155">
                  <c:v>42781</c:v>
                </c:pt>
                <c:pt idx="156">
                  <c:v>42782</c:v>
                </c:pt>
                <c:pt idx="157">
                  <c:v>42783</c:v>
                </c:pt>
                <c:pt idx="158">
                  <c:v>42786</c:v>
                </c:pt>
                <c:pt idx="159">
                  <c:v>42787</c:v>
                </c:pt>
                <c:pt idx="160">
                  <c:v>42788</c:v>
                </c:pt>
                <c:pt idx="161">
                  <c:v>42789</c:v>
                </c:pt>
                <c:pt idx="162">
                  <c:v>42790</c:v>
                </c:pt>
                <c:pt idx="163">
                  <c:v>42793</c:v>
                </c:pt>
                <c:pt idx="164">
                  <c:v>42794</c:v>
                </c:pt>
                <c:pt idx="165">
                  <c:v>42796</c:v>
                </c:pt>
                <c:pt idx="166">
                  <c:v>42797</c:v>
                </c:pt>
                <c:pt idx="167">
                  <c:v>42800</c:v>
                </c:pt>
                <c:pt idx="168">
                  <c:v>42801</c:v>
                </c:pt>
                <c:pt idx="169">
                  <c:v>42802</c:v>
                </c:pt>
                <c:pt idx="170">
                  <c:v>42803</c:v>
                </c:pt>
                <c:pt idx="171">
                  <c:v>42804</c:v>
                </c:pt>
                <c:pt idx="172">
                  <c:v>42807</c:v>
                </c:pt>
                <c:pt idx="173">
                  <c:v>42808</c:v>
                </c:pt>
                <c:pt idx="174">
                  <c:v>42809</c:v>
                </c:pt>
                <c:pt idx="175">
                  <c:v>42810</c:v>
                </c:pt>
                <c:pt idx="176">
                  <c:v>42811</c:v>
                </c:pt>
                <c:pt idx="177">
                  <c:v>42814</c:v>
                </c:pt>
                <c:pt idx="178">
                  <c:v>42815</c:v>
                </c:pt>
                <c:pt idx="179">
                  <c:v>42816</c:v>
                </c:pt>
                <c:pt idx="180">
                  <c:v>42817</c:v>
                </c:pt>
                <c:pt idx="181">
                  <c:v>42818</c:v>
                </c:pt>
                <c:pt idx="182">
                  <c:v>42821</c:v>
                </c:pt>
                <c:pt idx="183">
                  <c:v>42822</c:v>
                </c:pt>
                <c:pt idx="184">
                  <c:v>42823</c:v>
                </c:pt>
                <c:pt idx="185">
                  <c:v>42824</c:v>
                </c:pt>
                <c:pt idx="186">
                  <c:v>42825</c:v>
                </c:pt>
                <c:pt idx="187">
                  <c:v>42828</c:v>
                </c:pt>
                <c:pt idx="188">
                  <c:v>42829</c:v>
                </c:pt>
                <c:pt idx="189">
                  <c:v>42830</c:v>
                </c:pt>
                <c:pt idx="190">
                  <c:v>42831</c:v>
                </c:pt>
                <c:pt idx="191">
                  <c:v>42832</c:v>
                </c:pt>
                <c:pt idx="192">
                  <c:v>42835</c:v>
                </c:pt>
                <c:pt idx="193">
                  <c:v>42836</c:v>
                </c:pt>
                <c:pt idx="194">
                  <c:v>42837</c:v>
                </c:pt>
                <c:pt idx="195">
                  <c:v>42838</c:v>
                </c:pt>
                <c:pt idx="196">
                  <c:v>42839</c:v>
                </c:pt>
                <c:pt idx="197">
                  <c:v>42842</c:v>
                </c:pt>
                <c:pt idx="198">
                  <c:v>42843</c:v>
                </c:pt>
                <c:pt idx="199">
                  <c:v>42844</c:v>
                </c:pt>
                <c:pt idx="200">
                  <c:v>42845</c:v>
                </c:pt>
                <c:pt idx="201">
                  <c:v>42846</c:v>
                </c:pt>
                <c:pt idx="202">
                  <c:v>42849</c:v>
                </c:pt>
                <c:pt idx="203">
                  <c:v>42850</c:v>
                </c:pt>
                <c:pt idx="204">
                  <c:v>42851</c:v>
                </c:pt>
                <c:pt idx="205">
                  <c:v>42852</c:v>
                </c:pt>
                <c:pt idx="206">
                  <c:v>42853</c:v>
                </c:pt>
                <c:pt idx="207">
                  <c:v>42857</c:v>
                </c:pt>
                <c:pt idx="208">
                  <c:v>42859</c:v>
                </c:pt>
                <c:pt idx="209">
                  <c:v>42863</c:v>
                </c:pt>
                <c:pt idx="210">
                  <c:v>42865</c:v>
                </c:pt>
                <c:pt idx="211">
                  <c:v>42866</c:v>
                </c:pt>
                <c:pt idx="212">
                  <c:v>42867</c:v>
                </c:pt>
                <c:pt idx="213">
                  <c:v>42870</c:v>
                </c:pt>
                <c:pt idx="214">
                  <c:v>42871</c:v>
                </c:pt>
                <c:pt idx="215">
                  <c:v>42872</c:v>
                </c:pt>
                <c:pt idx="216">
                  <c:v>42873</c:v>
                </c:pt>
                <c:pt idx="217">
                  <c:v>42874</c:v>
                </c:pt>
                <c:pt idx="218">
                  <c:v>42877</c:v>
                </c:pt>
                <c:pt idx="219">
                  <c:v>42878</c:v>
                </c:pt>
                <c:pt idx="220">
                  <c:v>42879</c:v>
                </c:pt>
                <c:pt idx="221">
                  <c:v>42880</c:v>
                </c:pt>
                <c:pt idx="222">
                  <c:v>42881</c:v>
                </c:pt>
                <c:pt idx="223">
                  <c:v>42884</c:v>
                </c:pt>
                <c:pt idx="224">
                  <c:v>42885</c:v>
                </c:pt>
                <c:pt idx="225">
                  <c:v>42886</c:v>
                </c:pt>
                <c:pt idx="226">
                  <c:v>42887</c:v>
                </c:pt>
                <c:pt idx="227">
                  <c:v>42888</c:v>
                </c:pt>
                <c:pt idx="228">
                  <c:v>42891</c:v>
                </c:pt>
                <c:pt idx="229">
                  <c:v>42893</c:v>
                </c:pt>
                <c:pt idx="230">
                  <c:v>42894</c:v>
                </c:pt>
                <c:pt idx="231">
                  <c:v>42895</c:v>
                </c:pt>
                <c:pt idx="232">
                  <c:v>42898</c:v>
                </c:pt>
                <c:pt idx="233">
                  <c:v>42899</c:v>
                </c:pt>
                <c:pt idx="234">
                  <c:v>42900</c:v>
                </c:pt>
                <c:pt idx="235">
                  <c:v>42901</c:v>
                </c:pt>
                <c:pt idx="236">
                  <c:v>42902</c:v>
                </c:pt>
                <c:pt idx="237">
                  <c:v>42905</c:v>
                </c:pt>
                <c:pt idx="238">
                  <c:v>42906</c:v>
                </c:pt>
                <c:pt idx="239">
                  <c:v>42907</c:v>
                </c:pt>
                <c:pt idx="240">
                  <c:v>42908</c:v>
                </c:pt>
                <c:pt idx="241">
                  <c:v>42909</c:v>
                </c:pt>
                <c:pt idx="242">
                  <c:v>42912</c:v>
                </c:pt>
                <c:pt idx="243">
                  <c:v>42913</c:v>
                </c:pt>
                <c:pt idx="244">
                  <c:v>42914</c:v>
                </c:pt>
                <c:pt idx="245">
                  <c:v>42915</c:v>
                </c:pt>
                <c:pt idx="246">
                  <c:v>42916</c:v>
                </c:pt>
                <c:pt idx="247">
                  <c:v>42919</c:v>
                </c:pt>
                <c:pt idx="248">
                  <c:v>42920</c:v>
                </c:pt>
                <c:pt idx="249">
                  <c:v>42921</c:v>
                </c:pt>
                <c:pt idx="250">
                  <c:v>42922</c:v>
                </c:pt>
                <c:pt idx="251">
                  <c:v>42923</c:v>
                </c:pt>
                <c:pt idx="252">
                  <c:v>42926</c:v>
                </c:pt>
                <c:pt idx="253">
                  <c:v>42927</c:v>
                </c:pt>
                <c:pt idx="254">
                  <c:v>42928</c:v>
                </c:pt>
                <c:pt idx="255">
                  <c:v>42929</c:v>
                </c:pt>
                <c:pt idx="256">
                  <c:v>42930</c:v>
                </c:pt>
                <c:pt idx="257">
                  <c:v>42933</c:v>
                </c:pt>
                <c:pt idx="258">
                  <c:v>42934</c:v>
                </c:pt>
                <c:pt idx="259">
                  <c:v>42935</c:v>
                </c:pt>
                <c:pt idx="260">
                  <c:v>42936</c:v>
                </c:pt>
                <c:pt idx="261">
                  <c:v>42937</c:v>
                </c:pt>
                <c:pt idx="262">
                  <c:v>42940</c:v>
                </c:pt>
                <c:pt idx="263">
                  <c:v>42941</c:v>
                </c:pt>
                <c:pt idx="264">
                  <c:v>42942</c:v>
                </c:pt>
                <c:pt idx="265">
                  <c:v>42943</c:v>
                </c:pt>
                <c:pt idx="266">
                  <c:v>42944</c:v>
                </c:pt>
                <c:pt idx="267">
                  <c:v>42947</c:v>
                </c:pt>
                <c:pt idx="268">
                  <c:v>42948</c:v>
                </c:pt>
                <c:pt idx="269">
                  <c:v>42949</c:v>
                </c:pt>
                <c:pt idx="270">
                  <c:v>42950</c:v>
                </c:pt>
                <c:pt idx="271">
                  <c:v>42951</c:v>
                </c:pt>
                <c:pt idx="272">
                  <c:v>42954</c:v>
                </c:pt>
                <c:pt idx="273">
                  <c:v>42955</c:v>
                </c:pt>
                <c:pt idx="274">
                  <c:v>42956</c:v>
                </c:pt>
                <c:pt idx="275">
                  <c:v>42957</c:v>
                </c:pt>
                <c:pt idx="276">
                  <c:v>42958</c:v>
                </c:pt>
                <c:pt idx="277">
                  <c:v>42961</c:v>
                </c:pt>
                <c:pt idx="278">
                  <c:v>42963</c:v>
                </c:pt>
                <c:pt idx="279">
                  <c:v>42964</c:v>
                </c:pt>
                <c:pt idx="280">
                  <c:v>42965</c:v>
                </c:pt>
                <c:pt idx="281">
                  <c:v>42968</c:v>
                </c:pt>
                <c:pt idx="282">
                  <c:v>42969</c:v>
                </c:pt>
                <c:pt idx="283">
                  <c:v>42970</c:v>
                </c:pt>
                <c:pt idx="284">
                  <c:v>42971</c:v>
                </c:pt>
                <c:pt idx="285">
                  <c:v>42972</c:v>
                </c:pt>
                <c:pt idx="286">
                  <c:v>42975</c:v>
                </c:pt>
                <c:pt idx="287">
                  <c:v>42976</c:v>
                </c:pt>
                <c:pt idx="288">
                  <c:v>42977</c:v>
                </c:pt>
                <c:pt idx="289">
                  <c:v>42978</c:v>
                </c:pt>
                <c:pt idx="290">
                  <c:v>42979</c:v>
                </c:pt>
                <c:pt idx="291">
                  <c:v>42982</c:v>
                </c:pt>
                <c:pt idx="292">
                  <c:v>42983</c:v>
                </c:pt>
                <c:pt idx="293">
                  <c:v>42984</c:v>
                </c:pt>
                <c:pt idx="294">
                  <c:v>42985</c:v>
                </c:pt>
                <c:pt idx="295">
                  <c:v>42986</c:v>
                </c:pt>
                <c:pt idx="296">
                  <c:v>42989</c:v>
                </c:pt>
                <c:pt idx="297">
                  <c:v>42990</c:v>
                </c:pt>
                <c:pt idx="298">
                  <c:v>42991</c:v>
                </c:pt>
                <c:pt idx="299">
                  <c:v>42992</c:v>
                </c:pt>
                <c:pt idx="300">
                  <c:v>42993</c:v>
                </c:pt>
                <c:pt idx="301">
                  <c:v>42996</c:v>
                </c:pt>
                <c:pt idx="302">
                  <c:v>42997</c:v>
                </c:pt>
                <c:pt idx="303">
                  <c:v>42998</c:v>
                </c:pt>
                <c:pt idx="304">
                  <c:v>42999</c:v>
                </c:pt>
                <c:pt idx="305">
                  <c:v>43000</c:v>
                </c:pt>
                <c:pt idx="306">
                  <c:v>43003</c:v>
                </c:pt>
                <c:pt idx="307">
                  <c:v>43004</c:v>
                </c:pt>
                <c:pt idx="308">
                  <c:v>43005</c:v>
                </c:pt>
                <c:pt idx="309">
                  <c:v>43006</c:v>
                </c:pt>
                <c:pt idx="310">
                  <c:v>43007</c:v>
                </c:pt>
                <c:pt idx="311">
                  <c:v>43018</c:v>
                </c:pt>
                <c:pt idx="312">
                  <c:v>43019</c:v>
                </c:pt>
                <c:pt idx="313">
                  <c:v>43020</c:v>
                </c:pt>
                <c:pt idx="314">
                  <c:v>43021</c:v>
                </c:pt>
                <c:pt idx="315">
                  <c:v>43024</c:v>
                </c:pt>
                <c:pt idx="316">
                  <c:v>43025</c:v>
                </c:pt>
                <c:pt idx="317">
                  <c:v>43026</c:v>
                </c:pt>
                <c:pt idx="318">
                  <c:v>43027</c:v>
                </c:pt>
                <c:pt idx="319">
                  <c:v>43028</c:v>
                </c:pt>
                <c:pt idx="320">
                  <c:v>43031</c:v>
                </c:pt>
                <c:pt idx="321">
                  <c:v>43032</c:v>
                </c:pt>
                <c:pt idx="322">
                  <c:v>43033</c:v>
                </c:pt>
                <c:pt idx="323">
                  <c:v>43034</c:v>
                </c:pt>
                <c:pt idx="324">
                  <c:v>43035</c:v>
                </c:pt>
                <c:pt idx="325">
                  <c:v>43038</c:v>
                </c:pt>
                <c:pt idx="326">
                  <c:v>43039</c:v>
                </c:pt>
                <c:pt idx="327">
                  <c:v>43040</c:v>
                </c:pt>
                <c:pt idx="328">
                  <c:v>43041</c:v>
                </c:pt>
                <c:pt idx="329">
                  <c:v>43042</c:v>
                </c:pt>
                <c:pt idx="330">
                  <c:v>43045</c:v>
                </c:pt>
                <c:pt idx="331">
                  <c:v>43046</c:v>
                </c:pt>
                <c:pt idx="332">
                  <c:v>43047</c:v>
                </c:pt>
                <c:pt idx="333">
                  <c:v>43048</c:v>
                </c:pt>
                <c:pt idx="334">
                  <c:v>43049</c:v>
                </c:pt>
                <c:pt idx="335">
                  <c:v>43052</c:v>
                </c:pt>
                <c:pt idx="336">
                  <c:v>43053</c:v>
                </c:pt>
                <c:pt idx="337">
                  <c:v>43054</c:v>
                </c:pt>
                <c:pt idx="338">
                  <c:v>43055</c:v>
                </c:pt>
                <c:pt idx="339">
                  <c:v>43056</c:v>
                </c:pt>
                <c:pt idx="340">
                  <c:v>43059</c:v>
                </c:pt>
                <c:pt idx="341">
                  <c:v>43060</c:v>
                </c:pt>
                <c:pt idx="342">
                  <c:v>43061</c:v>
                </c:pt>
                <c:pt idx="343">
                  <c:v>43062</c:v>
                </c:pt>
                <c:pt idx="344">
                  <c:v>43063</c:v>
                </c:pt>
                <c:pt idx="345">
                  <c:v>43066</c:v>
                </c:pt>
                <c:pt idx="346">
                  <c:v>43067</c:v>
                </c:pt>
                <c:pt idx="347">
                  <c:v>43068</c:v>
                </c:pt>
                <c:pt idx="348">
                  <c:v>43069</c:v>
                </c:pt>
                <c:pt idx="349">
                  <c:v>43070</c:v>
                </c:pt>
                <c:pt idx="350">
                  <c:v>43073</c:v>
                </c:pt>
                <c:pt idx="351">
                  <c:v>43074</c:v>
                </c:pt>
                <c:pt idx="352">
                  <c:v>43075</c:v>
                </c:pt>
                <c:pt idx="353">
                  <c:v>43076</c:v>
                </c:pt>
                <c:pt idx="354">
                  <c:v>43077</c:v>
                </c:pt>
                <c:pt idx="355">
                  <c:v>43080</c:v>
                </c:pt>
                <c:pt idx="356">
                  <c:v>43081</c:v>
                </c:pt>
                <c:pt idx="357">
                  <c:v>43082</c:v>
                </c:pt>
                <c:pt idx="358">
                  <c:v>43083</c:v>
                </c:pt>
                <c:pt idx="359">
                  <c:v>43084</c:v>
                </c:pt>
                <c:pt idx="360">
                  <c:v>43087</c:v>
                </c:pt>
                <c:pt idx="361">
                  <c:v>43088</c:v>
                </c:pt>
                <c:pt idx="362">
                  <c:v>43089</c:v>
                </c:pt>
                <c:pt idx="363">
                  <c:v>43090</c:v>
                </c:pt>
                <c:pt idx="364">
                  <c:v>43091</c:v>
                </c:pt>
                <c:pt idx="365">
                  <c:v>43095</c:v>
                </c:pt>
                <c:pt idx="366">
                  <c:v>43096</c:v>
                </c:pt>
                <c:pt idx="367">
                  <c:v>43097</c:v>
                </c:pt>
              </c:numCache>
            </c:numRef>
          </c:cat>
          <c:val>
            <c:numRef>
              <c:f>Sheet1!$AQ$15:$AQ$382</c:f>
              <c:numCache>
                <c:formatCode>General</c:formatCode>
                <c:ptCount val="368"/>
                <c:pt idx="0">
                  <c:v>100</c:v>
                </c:pt>
                <c:pt idx="1">
                  <c:v>100.44621126074964</c:v>
                </c:pt>
                <c:pt idx="2">
                  <c:v>100.15820217426577</c:v>
                </c:pt>
                <c:pt idx="3">
                  <c:v>98.109686840824267</c:v>
                </c:pt>
                <c:pt idx="4">
                  <c:v>99.221158526691539</c:v>
                </c:pt>
                <c:pt idx="5">
                  <c:v>98.746552003894209</c:v>
                </c:pt>
                <c:pt idx="6">
                  <c:v>100.19065390232031</c:v>
                </c:pt>
                <c:pt idx="7">
                  <c:v>100.25150089242253</c:v>
                </c:pt>
                <c:pt idx="8">
                  <c:v>101.10741521986047</c:v>
                </c:pt>
                <c:pt idx="9">
                  <c:v>101.33052085023529</c:v>
                </c:pt>
                <c:pt idx="10">
                  <c:v>101.8254097030667</c:v>
                </c:pt>
                <c:pt idx="11">
                  <c:v>102.02823300340744</c:v>
                </c:pt>
                <c:pt idx="12">
                  <c:v>101.80512737303262</c:v>
                </c:pt>
                <c:pt idx="13">
                  <c:v>101.67937692682135</c:v>
                </c:pt>
                <c:pt idx="14">
                  <c:v>101.59013467467142</c:v>
                </c:pt>
                <c:pt idx="15">
                  <c:v>101.42787603439882</c:v>
                </c:pt>
                <c:pt idx="16">
                  <c:v>101.67532046081455</c:v>
                </c:pt>
                <c:pt idx="17">
                  <c:v>102.51500892422523</c:v>
                </c:pt>
                <c:pt idx="18">
                  <c:v>102.51906539023203</c:v>
                </c:pt>
                <c:pt idx="19">
                  <c:v>102.16615284763915</c:v>
                </c:pt>
                <c:pt idx="20">
                  <c:v>102.01200713938017</c:v>
                </c:pt>
                <c:pt idx="21">
                  <c:v>102.95716371896805</c:v>
                </c:pt>
                <c:pt idx="22">
                  <c:v>102.19454810968685</c:v>
                </c:pt>
                <c:pt idx="23">
                  <c:v>100.86402725945157</c:v>
                </c:pt>
                <c:pt idx="24">
                  <c:v>101.10335875385364</c:v>
                </c:pt>
                <c:pt idx="25">
                  <c:v>102.36897614797986</c:v>
                </c:pt>
                <c:pt idx="26">
                  <c:v>103.07885769917247</c:v>
                </c:pt>
                <c:pt idx="27">
                  <c:v>103.78468278435824</c:v>
                </c:pt>
                <c:pt idx="28">
                  <c:v>103.61431121207202</c:v>
                </c:pt>
                <c:pt idx="29">
                  <c:v>103.91854616258314</c:v>
                </c:pt>
                <c:pt idx="30">
                  <c:v>103.91448969657633</c:v>
                </c:pt>
                <c:pt idx="31">
                  <c:v>103.90637676456268</c:v>
                </c:pt>
                <c:pt idx="32">
                  <c:v>103.86175563848774</c:v>
                </c:pt>
                <c:pt idx="33">
                  <c:v>104.70144410189842</c:v>
                </c:pt>
                <c:pt idx="34">
                  <c:v>104.93671913029367</c:v>
                </c:pt>
                <c:pt idx="35">
                  <c:v>104.36070095732595</c:v>
                </c:pt>
                <c:pt idx="36">
                  <c:v>104.82719454810966</c:v>
                </c:pt>
                <c:pt idx="37">
                  <c:v>104.37287035534639</c:v>
                </c:pt>
                <c:pt idx="38">
                  <c:v>104.35664449131912</c:v>
                </c:pt>
                <c:pt idx="39">
                  <c:v>103.9388284926172</c:v>
                </c:pt>
                <c:pt idx="40">
                  <c:v>104.04429660879438</c:v>
                </c:pt>
                <c:pt idx="41">
                  <c:v>104.44994320947586</c:v>
                </c:pt>
                <c:pt idx="42">
                  <c:v>104.19844231705333</c:v>
                </c:pt>
                <c:pt idx="43">
                  <c:v>103.85769917248088</c:v>
                </c:pt>
                <c:pt idx="44">
                  <c:v>104.04835307480118</c:v>
                </c:pt>
                <c:pt idx="45">
                  <c:v>105.32208340094105</c:v>
                </c:pt>
                <c:pt idx="46">
                  <c:v>105.84536751582017</c:v>
                </c:pt>
                <c:pt idx="47">
                  <c:v>105.59386662339764</c:v>
                </c:pt>
                <c:pt idx="48">
                  <c:v>105.81697225377246</c:v>
                </c:pt>
                <c:pt idx="49">
                  <c:v>104.37692682135318</c:v>
                </c:pt>
                <c:pt idx="50">
                  <c:v>101.6266428687327</c:v>
                </c:pt>
                <c:pt idx="51">
                  <c:v>102.12964465357774</c:v>
                </c:pt>
                <c:pt idx="52">
                  <c:v>103.00584131104976</c:v>
                </c:pt>
                <c:pt idx="53">
                  <c:v>103.47639136784028</c:v>
                </c:pt>
                <c:pt idx="54">
                  <c:v>104.0564660068148</c:v>
                </c:pt>
                <c:pt idx="55">
                  <c:v>104.79474282005511</c:v>
                </c:pt>
                <c:pt idx="56">
                  <c:v>104.80691221807555</c:v>
                </c:pt>
                <c:pt idx="57">
                  <c:v>104.44588674346903</c:v>
                </c:pt>
                <c:pt idx="58">
                  <c:v>105.29368813889333</c:v>
                </c:pt>
                <c:pt idx="59">
                  <c:v>104.7420087619665</c:v>
                </c:pt>
                <c:pt idx="60">
                  <c:v>105.61009248742491</c:v>
                </c:pt>
                <c:pt idx="61">
                  <c:v>104.44994320947585</c:v>
                </c:pt>
                <c:pt idx="62">
                  <c:v>105.13548596462756</c:v>
                </c:pt>
                <c:pt idx="63">
                  <c:v>105.05841311049808</c:v>
                </c:pt>
                <c:pt idx="64">
                  <c:v>105.92649683595646</c:v>
                </c:pt>
                <c:pt idx="65">
                  <c:v>105.49245497322727</c:v>
                </c:pt>
                <c:pt idx="66">
                  <c:v>105.59386662339764</c:v>
                </c:pt>
                <c:pt idx="67">
                  <c:v>103.90637676456265</c:v>
                </c:pt>
                <c:pt idx="68">
                  <c:v>103.92665909459674</c:v>
                </c:pt>
                <c:pt idx="69">
                  <c:v>103.00584131104978</c:v>
                </c:pt>
                <c:pt idx="70">
                  <c:v>103.47639136784029</c:v>
                </c:pt>
                <c:pt idx="71">
                  <c:v>103.92260262858991</c:v>
                </c:pt>
                <c:pt idx="72">
                  <c:v>104.64871004380977</c:v>
                </c:pt>
                <c:pt idx="73">
                  <c:v>104.74200876196649</c:v>
                </c:pt>
                <c:pt idx="74">
                  <c:v>104.8231380821028</c:v>
                </c:pt>
                <c:pt idx="75">
                  <c:v>104.35664449131907</c:v>
                </c:pt>
                <c:pt idx="76">
                  <c:v>105.25717994483199</c:v>
                </c:pt>
                <c:pt idx="77">
                  <c:v>104.88804153821182</c:v>
                </c:pt>
                <c:pt idx="78">
                  <c:v>103.65081940613329</c:v>
                </c:pt>
                <c:pt idx="79">
                  <c:v>104.11325653091019</c:v>
                </c:pt>
                <c:pt idx="80">
                  <c:v>104.06052247282157</c:v>
                </c:pt>
                <c:pt idx="81">
                  <c:v>103.81713451241269</c:v>
                </c:pt>
                <c:pt idx="82">
                  <c:v>103.84147330845359</c:v>
                </c:pt>
                <c:pt idx="83">
                  <c:v>102.55963005030009</c:v>
                </c:pt>
                <c:pt idx="84">
                  <c:v>102.5880253123478</c:v>
                </c:pt>
                <c:pt idx="85">
                  <c:v>102.45416193412289</c:v>
                </c:pt>
                <c:pt idx="86">
                  <c:v>103.2776245335063</c:v>
                </c:pt>
                <c:pt idx="87">
                  <c:v>103.54535128995609</c:v>
                </c:pt>
                <c:pt idx="88">
                  <c:v>101.27778679214659</c:v>
                </c:pt>
                <c:pt idx="89">
                  <c:v>103.56563361999018</c:v>
                </c:pt>
                <c:pt idx="90">
                  <c:v>102.21888690572764</c:v>
                </c:pt>
                <c:pt idx="91">
                  <c:v>101.4157066363783</c:v>
                </c:pt>
                <c:pt idx="92">
                  <c:v>101.08713288982629</c:v>
                </c:pt>
                <c:pt idx="93">
                  <c:v>101.54145708258956</c:v>
                </c:pt>
                <c:pt idx="94">
                  <c:v>101.59824760668496</c:v>
                </c:pt>
                <c:pt idx="95">
                  <c:v>101.49683595651459</c:v>
                </c:pt>
                <c:pt idx="96">
                  <c:v>101.21288333603754</c:v>
                </c:pt>
                <c:pt idx="97">
                  <c:v>102.3730326139866</c:v>
                </c:pt>
                <c:pt idx="98">
                  <c:v>102.89631672886571</c:v>
                </c:pt>
                <c:pt idx="99">
                  <c:v>102.23511276975489</c:v>
                </c:pt>
                <c:pt idx="100">
                  <c:v>102.32841148791162</c:v>
                </c:pt>
                <c:pt idx="101">
                  <c:v>102.61236410838868</c:v>
                </c:pt>
                <c:pt idx="102">
                  <c:v>102.5920817783546</c:v>
                </c:pt>
                <c:pt idx="103">
                  <c:v>103.13970468927459</c:v>
                </c:pt>
                <c:pt idx="104">
                  <c:v>103.22894694142452</c:v>
                </c:pt>
                <c:pt idx="105">
                  <c:v>102.57991238033415</c:v>
                </c:pt>
                <c:pt idx="106">
                  <c:v>102.27973389582985</c:v>
                </c:pt>
                <c:pt idx="107">
                  <c:v>103.69544053220824</c:v>
                </c:pt>
                <c:pt idx="108">
                  <c:v>103.98344961869209</c:v>
                </c:pt>
                <c:pt idx="109">
                  <c:v>106.27940937854932</c:v>
                </c:pt>
                <c:pt idx="110">
                  <c:v>105.83725458380651</c:v>
                </c:pt>
                <c:pt idx="111">
                  <c:v>105.76018172967704</c:v>
                </c:pt>
                <c:pt idx="112">
                  <c:v>106.12932013629718</c:v>
                </c:pt>
                <c:pt idx="113">
                  <c:v>106.27940937854932</c:v>
                </c:pt>
                <c:pt idx="114">
                  <c:v>106.05630374817449</c:v>
                </c:pt>
                <c:pt idx="115">
                  <c:v>106.50657147493094</c:v>
                </c:pt>
                <c:pt idx="116">
                  <c:v>106.25101411650161</c:v>
                </c:pt>
                <c:pt idx="117">
                  <c:v>106.51874087295137</c:v>
                </c:pt>
                <c:pt idx="118">
                  <c:v>106.31997403861746</c:v>
                </c:pt>
                <c:pt idx="119">
                  <c:v>106.26723998052887</c:v>
                </c:pt>
                <c:pt idx="120">
                  <c:v>106.12120720428354</c:v>
                </c:pt>
                <c:pt idx="121">
                  <c:v>106.23884471848116</c:v>
                </c:pt>
                <c:pt idx="122">
                  <c:v>106.47817621288326</c:v>
                </c:pt>
                <c:pt idx="123">
                  <c:v>105.34642219698191</c:v>
                </c:pt>
                <c:pt idx="124">
                  <c:v>105.47217264319316</c:v>
                </c:pt>
                <c:pt idx="125">
                  <c:v>105.61414895343168</c:v>
                </c:pt>
                <c:pt idx="126">
                  <c:v>106.67288658121035</c:v>
                </c:pt>
                <c:pt idx="127">
                  <c:v>106.73373357131257</c:v>
                </c:pt>
                <c:pt idx="128">
                  <c:v>106.27129644653567</c:v>
                </c:pt>
                <c:pt idx="129">
                  <c:v>106.76618529936708</c:v>
                </c:pt>
                <c:pt idx="130">
                  <c:v>106.9852344637351</c:v>
                </c:pt>
                <c:pt idx="131">
                  <c:v>106.9811779977283</c:v>
                </c:pt>
                <c:pt idx="132">
                  <c:v>108.77413597274045</c:v>
                </c:pt>
                <c:pt idx="133">
                  <c:v>109.50429985396714</c:v>
                </c:pt>
                <c:pt idx="134">
                  <c:v>108.67678078857692</c:v>
                </c:pt>
                <c:pt idx="135">
                  <c:v>107.96284277137748</c:v>
                </c:pt>
                <c:pt idx="136">
                  <c:v>108.45773162420889</c:v>
                </c:pt>
                <c:pt idx="137">
                  <c:v>108.34009411001125</c:v>
                </c:pt>
                <c:pt idx="138">
                  <c:v>108.59159500243378</c:v>
                </c:pt>
                <c:pt idx="139">
                  <c:v>108.11293201362962</c:v>
                </c:pt>
                <c:pt idx="140">
                  <c:v>108.35631997403851</c:v>
                </c:pt>
                <c:pt idx="141">
                  <c:v>108.42933636216118</c:v>
                </c:pt>
                <c:pt idx="142">
                  <c:v>108.77413597274042</c:v>
                </c:pt>
                <c:pt idx="143">
                  <c:v>109.7192925523283</c:v>
                </c:pt>
                <c:pt idx="144">
                  <c:v>108.74979717669953</c:v>
                </c:pt>
                <c:pt idx="145">
                  <c:v>109.34609767970132</c:v>
                </c:pt>
                <c:pt idx="146">
                  <c:v>108.91205581697213</c:v>
                </c:pt>
                <c:pt idx="147">
                  <c:v>109.05808859321746</c:v>
                </c:pt>
                <c:pt idx="148">
                  <c:v>109.31770241765362</c:v>
                </c:pt>
                <c:pt idx="149">
                  <c:v>109.10676618529925</c:v>
                </c:pt>
                <c:pt idx="150">
                  <c:v>108.59970793444739</c:v>
                </c:pt>
                <c:pt idx="151">
                  <c:v>108.58753853642693</c:v>
                </c:pt>
                <c:pt idx="152">
                  <c:v>108.98101573908798</c:v>
                </c:pt>
                <c:pt idx="153">
                  <c:v>109.04186272919019</c:v>
                </c:pt>
                <c:pt idx="154">
                  <c:v>108.67272432257002</c:v>
                </c:pt>
                <c:pt idx="155">
                  <c:v>109.04186272919019</c:v>
                </c:pt>
                <c:pt idx="156">
                  <c:v>109.09054032127196</c:v>
                </c:pt>
                <c:pt idx="157">
                  <c:v>109.05403212721062</c:v>
                </c:pt>
                <c:pt idx="158">
                  <c:v>109.41505760181717</c:v>
                </c:pt>
                <c:pt idx="159">
                  <c:v>110.38049651143911</c:v>
                </c:pt>
                <c:pt idx="160">
                  <c:v>110.68067499594341</c:v>
                </c:pt>
                <c:pt idx="161">
                  <c:v>110.69690085997064</c:v>
                </c:pt>
                <c:pt idx="162">
                  <c:v>109.67872789226011</c:v>
                </c:pt>
                <c:pt idx="163">
                  <c:v>109.10676618529924</c:v>
                </c:pt>
                <c:pt idx="164">
                  <c:v>109.54892098004206</c:v>
                </c:pt>
                <c:pt idx="165">
                  <c:v>110.59954567580711</c:v>
                </c:pt>
                <c:pt idx="166">
                  <c:v>109.43128346584443</c:v>
                </c:pt>
                <c:pt idx="167">
                  <c:v>109.6908972902806</c:v>
                </c:pt>
                <c:pt idx="168">
                  <c:v>110.28314132727556</c:v>
                </c:pt>
                <c:pt idx="169">
                  <c:v>110.45351289956179</c:v>
                </c:pt>
                <c:pt idx="170">
                  <c:v>110.1817296771052</c:v>
                </c:pt>
                <c:pt idx="171">
                  <c:v>110.4535128995618</c:v>
                </c:pt>
                <c:pt idx="172">
                  <c:v>111.71913029368804</c:v>
                </c:pt>
                <c:pt idx="173">
                  <c:v>112.72513386337812</c:v>
                </c:pt>
                <c:pt idx="174">
                  <c:v>112.72513386337812</c:v>
                </c:pt>
                <c:pt idx="175">
                  <c:v>113.62566931689102</c:v>
                </c:pt>
                <c:pt idx="176">
                  <c:v>114.33555086808363</c:v>
                </c:pt>
                <c:pt idx="177">
                  <c:v>113.88528314132718</c:v>
                </c:pt>
                <c:pt idx="178">
                  <c:v>115.13873113743297</c:v>
                </c:pt>
                <c:pt idx="179">
                  <c:v>114.64789875060838</c:v>
                </c:pt>
                <c:pt idx="180">
                  <c:v>114.72091513873106</c:v>
                </c:pt>
                <c:pt idx="181">
                  <c:v>114.5180918383903</c:v>
                </c:pt>
                <c:pt idx="182">
                  <c:v>113.72708096706141</c:v>
                </c:pt>
                <c:pt idx="183">
                  <c:v>114.08810644166793</c:v>
                </c:pt>
                <c:pt idx="184">
                  <c:v>114.33555086808364</c:v>
                </c:pt>
                <c:pt idx="185">
                  <c:v>114.25442154794735</c:v>
                </c:pt>
                <c:pt idx="186">
                  <c:v>113.84066201525221</c:v>
                </c:pt>
                <c:pt idx="187">
                  <c:v>114.23008275190644</c:v>
                </c:pt>
                <c:pt idx="188">
                  <c:v>113.95424306344303</c:v>
                </c:pt>
                <c:pt idx="189">
                  <c:v>113.88122667532036</c:v>
                </c:pt>
                <c:pt idx="190">
                  <c:v>113.36605549245488</c:v>
                </c:pt>
                <c:pt idx="191">
                  <c:v>113.17945805614139</c:v>
                </c:pt>
                <c:pt idx="192">
                  <c:v>112.44929417491471</c:v>
                </c:pt>
                <c:pt idx="193">
                  <c:v>111.75158202174256</c:v>
                </c:pt>
                <c:pt idx="194">
                  <c:v>112.04364757423322</c:v>
                </c:pt>
                <c:pt idx="195">
                  <c:v>113.22407918221636</c:v>
                </c:pt>
                <c:pt idx="196">
                  <c:v>112.48985883498287</c:v>
                </c:pt>
                <c:pt idx="197">
                  <c:v>112.81031964952126</c:v>
                </c:pt>
                <c:pt idx="198">
                  <c:v>112.86305370760985</c:v>
                </c:pt>
                <c:pt idx="199">
                  <c:v>112.15722862242407</c:v>
                </c:pt>
                <c:pt idx="200">
                  <c:v>112.67239980528956</c:v>
                </c:pt>
                <c:pt idx="201">
                  <c:v>113.60133052085015</c:v>
                </c:pt>
                <c:pt idx="202">
                  <c:v>114.37611552815179</c:v>
                </c:pt>
                <c:pt idx="203">
                  <c:v>115.77559630050293</c:v>
                </c:pt>
                <c:pt idx="204">
                  <c:v>116.33133214343654</c:v>
                </c:pt>
                <c:pt idx="205">
                  <c:v>116.55849423981817</c:v>
                </c:pt>
                <c:pt idx="206">
                  <c:v>116.50576018172958</c:v>
                </c:pt>
                <c:pt idx="207">
                  <c:v>117.4955378873924</c:v>
                </c:pt>
                <c:pt idx="208">
                  <c:v>118.63946130131421</c:v>
                </c:pt>
                <c:pt idx="209">
                  <c:v>121.6371896803504</c:v>
                </c:pt>
                <c:pt idx="210">
                  <c:v>120.14846665584935</c:v>
                </c:pt>
                <c:pt idx="211">
                  <c:v>121.59256855427543</c:v>
                </c:pt>
                <c:pt idx="212">
                  <c:v>120.98409865325321</c:v>
                </c:pt>
                <c:pt idx="213">
                  <c:v>121.23559954567573</c:v>
                </c:pt>
                <c:pt idx="214">
                  <c:v>121.56011682622093</c:v>
                </c:pt>
                <c:pt idx="215">
                  <c:v>121.42625344799602</c:v>
                </c:pt>
                <c:pt idx="216">
                  <c:v>121.07334090540314</c:v>
                </c:pt>
                <c:pt idx="217">
                  <c:v>120.91513873113735</c:v>
                </c:pt>
                <c:pt idx="218">
                  <c:v>121.94953756287514</c:v>
                </c:pt>
                <c:pt idx="219">
                  <c:v>122.24565958137264</c:v>
                </c:pt>
                <c:pt idx="220">
                  <c:v>122.38763589161113</c:v>
                </c:pt>
                <c:pt idx="221">
                  <c:v>123.81145546000316</c:v>
                </c:pt>
                <c:pt idx="222">
                  <c:v>124.51728054518892</c:v>
                </c:pt>
                <c:pt idx="223">
                  <c:v>124.33879604088906</c:v>
                </c:pt>
                <c:pt idx="224">
                  <c:v>123.5558981015738</c:v>
                </c:pt>
                <c:pt idx="225">
                  <c:v>123.58834982962833</c:v>
                </c:pt>
                <c:pt idx="226">
                  <c:v>123.32873600519216</c:v>
                </c:pt>
                <c:pt idx="227">
                  <c:v>124.8701930877818</c:v>
                </c:pt>
                <c:pt idx="228">
                  <c:v>124.66736978744106</c:v>
                </c:pt>
                <c:pt idx="229">
                  <c:v>123.99805289631662</c:v>
                </c:pt>
                <c:pt idx="230">
                  <c:v>124.22927145870506</c:v>
                </c:pt>
                <c:pt idx="231">
                  <c:v>125.49894531883811</c:v>
                </c:pt>
                <c:pt idx="232">
                  <c:v>124.22521499269824</c:v>
                </c:pt>
                <c:pt idx="233">
                  <c:v>124.94726594191128</c:v>
                </c:pt>
                <c:pt idx="234">
                  <c:v>124.91887067986357</c:v>
                </c:pt>
                <c:pt idx="235">
                  <c:v>124.4077559630049</c:v>
                </c:pt>
                <c:pt idx="236">
                  <c:v>124.44832062307307</c:v>
                </c:pt>
                <c:pt idx="237">
                  <c:v>125.18659743631336</c:v>
                </c:pt>
                <c:pt idx="238">
                  <c:v>125.47055005679039</c:v>
                </c:pt>
                <c:pt idx="239">
                  <c:v>124.74444264157052</c:v>
                </c:pt>
                <c:pt idx="240">
                  <c:v>125.53545351289944</c:v>
                </c:pt>
                <c:pt idx="241">
                  <c:v>125.8559143274378</c:v>
                </c:pt>
                <c:pt idx="242">
                  <c:v>126.51711828654862</c:v>
                </c:pt>
                <c:pt idx="243">
                  <c:v>126.61041700470537</c:v>
                </c:pt>
                <c:pt idx="244">
                  <c:v>126.09118935583305</c:v>
                </c:pt>
                <c:pt idx="245">
                  <c:v>126.78890150900521</c:v>
                </c:pt>
                <c:pt idx="246">
                  <c:v>126.46438422846002</c:v>
                </c:pt>
                <c:pt idx="247">
                  <c:v>126.71994158688936</c:v>
                </c:pt>
                <c:pt idx="248">
                  <c:v>125.93704364757409</c:v>
                </c:pt>
                <c:pt idx="249">
                  <c:v>126.46844069446685</c:v>
                </c:pt>
                <c:pt idx="250">
                  <c:v>126.51306182054182</c:v>
                </c:pt>
                <c:pt idx="251">
                  <c:v>126.01817296771041</c:v>
                </c:pt>
                <c:pt idx="252">
                  <c:v>126.34269024825558</c:v>
                </c:pt>
                <c:pt idx="253">
                  <c:v>127.20671750770713</c:v>
                </c:pt>
                <c:pt idx="254">
                  <c:v>127.20266104170031</c:v>
                </c:pt>
                <c:pt idx="255">
                  <c:v>128.32630212558803</c:v>
                </c:pt>
                <c:pt idx="256">
                  <c:v>128.73194872626951</c:v>
                </c:pt>
                <c:pt idx="257">
                  <c:v>129.20655524906684</c:v>
                </c:pt>
                <c:pt idx="258">
                  <c:v>129.25928930715546</c:v>
                </c:pt>
                <c:pt idx="259">
                  <c:v>129.36475742333266</c:v>
                </c:pt>
                <c:pt idx="260">
                  <c:v>130.05435664449118</c:v>
                </c:pt>
                <c:pt idx="261">
                  <c:v>130.53301963329534</c:v>
                </c:pt>
                <c:pt idx="262">
                  <c:v>130.62226188544525</c:v>
                </c:pt>
                <c:pt idx="263">
                  <c:v>129.86775920817769</c:v>
                </c:pt>
                <c:pt idx="264">
                  <c:v>129.58786305370748</c:v>
                </c:pt>
                <c:pt idx="265">
                  <c:v>130.01379198442305</c:v>
                </c:pt>
                <c:pt idx="266">
                  <c:v>127.42576667207517</c:v>
                </c:pt>
                <c:pt idx="267">
                  <c:v>127.61642057439549</c:v>
                </c:pt>
                <c:pt idx="268">
                  <c:v>128.60619828005832</c:v>
                </c:pt>
                <c:pt idx="269">
                  <c:v>128.86986857050127</c:v>
                </c:pt>
                <c:pt idx="270">
                  <c:v>126.67937692682125</c:v>
                </c:pt>
                <c:pt idx="271">
                  <c:v>127.15398344961856</c:v>
                </c:pt>
                <c:pt idx="272">
                  <c:v>127.3568067499593</c:v>
                </c:pt>
                <c:pt idx="273">
                  <c:v>127.12964465357767</c:v>
                </c:pt>
                <c:pt idx="274">
                  <c:v>125.5557358429335</c:v>
                </c:pt>
                <c:pt idx="275">
                  <c:v>125.0892422521498</c:v>
                </c:pt>
                <c:pt idx="276">
                  <c:v>122.79733895829942</c:v>
                </c:pt>
                <c:pt idx="277">
                  <c:v>123.69381794580551</c:v>
                </c:pt>
                <c:pt idx="278">
                  <c:v>124.59840986532524</c:v>
                </c:pt>
                <c:pt idx="279">
                  <c:v>125.35291254259279</c:v>
                </c:pt>
                <c:pt idx="280">
                  <c:v>125.09735518416345</c:v>
                </c:pt>
                <c:pt idx="281">
                  <c:v>124.99594353399308</c:v>
                </c:pt>
                <c:pt idx="282">
                  <c:v>125.48271945481088</c:v>
                </c:pt>
                <c:pt idx="283">
                  <c:v>125.63280869706303</c:v>
                </c:pt>
                <c:pt idx="284">
                  <c:v>126.04656822975815</c:v>
                </c:pt>
                <c:pt idx="285">
                  <c:v>126.24127859808524</c:v>
                </c:pt>
                <c:pt idx="286">
                  <c:v>125.55979230894035</c:v>
                </c:pt>
                <c:pt idx="287">
                  <c:v>125.19876683433382</c:v>
                </c:pt>
                <c:pt idx="288">
                  <c:v>125.60846990102212</c:v>
                </c:pt>
                <c:pt idx="289">
                  <c:v>125.05273405808848</c:v>
                </c:pt>
                <c:pt idx="290">
                  <c:v>124.84991075774774</c:v>
                </c:pt>
                <c:pt idx="291">
                  <c:v>123.39363946130121</c:v>
                </c:pt>
                <c:pt idx="292">
                  <c:v>123.34090540321262</c:v>
                </c:pt>
                <c:pt idx="293">
                  <c:v>122.98393639461291</c:v>
                </c:pt>
                <c:pt idx="294">
                  <c:v>124.52133701119574</c:v>
                </c:pt>
                <c:pt idx="295">
                  <c:v>124.7079344475092</c:v>
                </c:pt>
                <c:pt idx="296">
                  <c:v>125.68148628914476</c:v>
                </c:pt>
                <c:pt idx="297">
                  <c:v>125.92081778354684</c:v>
                </c:pt>
                <c:pt idx="298">
                  <c:v>125.75044621126061</c:v>
                </c:pt>
                <c:pt idx="299">
                  <c:v>126.77267564497795</c:v>
                </c:pt>
                <c:pt idx="300">
                  <c:v>127.2472821677753</c:v>
                </c:pt>
                <c:pt idx="301">
                  <c:v>129.37287035534629</c:v>
                </c:pt>
                <c:pt idx="302">
                  <c:v>129.20249878306007</c:v>
                </c:pt>
                <c:pt idx="303">
                  <c:v>129.19032938503963</c:v>
                </c:pt>
                <c:pt idx="304">
                  <c:v>129.09703066688289</c:v>
                </c:pt>
                <c:pt idx="305">
                  <c:v>128.47233490183339</c:v>
                </c:pt>
                <c:pt idx="306">
                  <c:v>128.34658445562212</c:v>
                </c:pt>
                <c:pt idx="307">
                  <c:v>127.49067012818419</c:v>
                </c:pt>
                <c:pt idx="308">
                  <c:v>127.30001622586387</c:v>
                </c:pt>
                <c:pt idx="309">
                  <c:v>127.31218562388435</c:v>
                </c:pt>
                <c:pt idx="310">
                  <c:v>128.2938503975335</c:v>
                </c:pt>
                <c:pt idx="311">
                  <c:v>130.81697225377235</c:v>
                </c:pt>
                <c:pt idx="312">
                  <c:v>132.28946941424613</c:v>
                </c:pt>
                <c:pt idx="313">
                  <c:v>133.09670614960228</c:v>
                </c:pt>
                <c:pt idx="314">
                  <c:v>132.78841473308435</c:v>
                </c:pt>
                <c:pt idx="315">
                  <c:v>132.97906863540464</c:v>
                </c:pt>
                <c:pt idx="316">
                  <c:v>133.25896478987488</c:v>
                </c:pt>
                <c:pt idx="317">
                  <c:v>133.21434366379989</c:v>
                </c:pt>
                <c:pt idx="318">
                  <c:v>132.43144572448463</c:v>
                </c:pt>
                <c:pt idx="319">
                  <c:v>133.41311049813382</c:v>
                </c:pt>
                <c:pt idx="320">
                  <c:v>133.64027259451547</c:v>
                </c:pt>
                <c:pt idx="321">
                  <c:v>133.44150576018154</c:v>
                </c:pt>
                <c:pt idx="322">
                  <c:v>133.58348207042008</c:v>
                </c:pt>
                <c:pt idx="323">
                  <c:v>132.64238195683902</c:v>
                </c:pt>
                <c:pt idx="324">
                  <c:v>133.55103034236555</c:v>
                </c:pt>
                <c:pt idx="325">
                  <c:v>134.01752393314925</c:v>
                </c:pt>
                <c:pt idx="326">
                  <c:v>135.31153658932317</c:v>
                </c:pt>
                <c:pt idx="327">
                  <c:v>137.41684244686007</c:v>
                </c:pt>
                <c:pt idx="328">
                  <c:v>136.91789712802185</c:v>
                </c:pt>
                <c:pt idx="329">
                  <c:v>137.4452377089078</c:v>
                </c:pt>
                <c:pt idx="330">
                  <c:v>136.86516306993326</c:v>
                </c:pt>
                <c:pt idx="331">
                  <c:v>136.60554924549712</c:v>
                </c:pt>
                <c:pt idx="332">
                  <c:v>137.02742171020589</c:v>
                </c:pt>
                <c:pt idx="333">
                  <c:v>136.75969495375611</c:v>
                </c:pt>
                <c:pt idx="334">
                  <c:v>136.28103196495195</c:v>
                </c:pt>
                <c:pt idx="335">
                  <c:v>135.61982800584113</c:v>
                </c:pt>
                <c:pt idx="336">
                  <c:v>135.33181891935729</c:v>
                </c:pt>
                <c:pt idx="337">
                  <c:v>134.74363134836915</c:v>
                </c:pt>
                <c:pt idx="338">
                  <c:v>135.63199740386159</c:v>
                </c:pt>
                <c:pt idx="339">
                  <c:v>135.55898101573891</c:v>
                </c:pt>
                <c:pt idx="340">
                  <c:v>135.04786629888025</c:v>
                </c:pt>
                <c:pt idx="341">
                  <c:v>135.2871977932823</c:v>
                </c:pt>
                <c:pt idx="342">
                  <c:v>136.09037806263166</c:v>
                </c:pt>
                <c:pt idx="343">
                  <c:v>135.69284439396378</c:v>
                </c:pt>
                <c:pt idx="344">
                  <c:v>136.07009573259757</c:v>
                </c:pt>
                <c:pt idx="345">
                  <c:v>133.67272432256999</c:v>
                </c:pt>
                <c:pt idx="346">
                  <c:v>134.26496835956496</c:v>
                </c:pt>
                <c:pt idx="347">
                  <c:v>134.13921791335372</c:v>
                </c:pt>
                <c:pt idx="348">
                  <c:v>131.93655687165324</c:v>
                </c:pt>
                <c:pt idx="349">
                  <c:v>131.74590296933292</c:v>
                </c:pt>
                <c:pt idx="350">
                  <c:v>133.36443290605206</c:v>
                </c:pt>
                <c:pt idx="351">
                  <c:v>133.70517605062452</c:v>
                </c:pt>
                <c:pt idx="352">
                  <c:v>131.64043485315574</c:v>
                </c:pt>
                <c:pt idx="353">
                  <c:v>131.26318351452196</c:v>
                </c:pt>
                <c:pt idx="354">
                  <c:v>131.70533830926479</c:v>
                </c:pt>
                <c:pt idx="355">
                  <c:v>131.87165341554419</c:v>
                </c:pt>
                <c:pt idx="356">
                  <c:v>131.45789388284908</c:v>
                </c:pt>
                <c:pt idx="357">
                  <c:v>132.31380821028699</c:v>
                </c:pt>
                <c:pt idx="358">
                  <c:v>131.72967710530565</c:v>
                </c:pt>
                <c:pt idx="359">
                  <c:v>132.33409054032106</c:v>
                </c:pt>
                <c:pt idx="360">
                  <c:v>132.48417978257319</c:v>
                </c:pt>
                <c:pt idx="361">
                  <c:v>132.54908323868221</c:v>
                </c:pt>
                <c:pt idx="362">
                  <c:v>132.1556060360212</c:v>
                </c:pt>
                <c:pt idx="363">
                  <c:v>129.69333116988457</c:v>
                </c:pt>
                <c:pt idx="364">
                  <c:v>130.29774460489998</c:v>
                </c:pt>
                <c:pt idx="365">
                  <c:v>129.35664449131895</c:v>
                </c:pt>
                <c:pt idx="366">
                  <c:v>129.90832386824579</c:v>
                </c:pt>
                <c:pt idx="367">
                  <c:v>131.72967710530565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Sheet1!$AR$14</c:f>
              <c:strCache>
                <c:ptCount val="1"/>
                <c:pt idx="0">
                  <c:v>코스피 200 모멘텀 가중 지수</c:v>
                </c:pt>
              </c:strCache>
            </c:strRef>
          </c:tx>
          <c:spPr>
            <a:ln w="50800"/>
          </c:spPr>
          <c:marker>
            <c:symbol val="none"/>
          </c:marker>
          <c:cat>
            <c:numRef>
              <c:f>Sheet1!$AJ$15:$AJ$382</c:f>
              <c:numCache>
                <c:formatCode>m/d/yyyy</c:formatCode>
                <c:ptCount val="368"/>
                <c:pt idx="0">
                  <c:v>42552</c:v>
                </c:pt>
                <c:pt idx="1">
                  <c:v>42555</c:v>
                </c:pt>
                <c:pt idx="2">
                  <c:v>42556</c:v>
                </c:pt>
                <c:pt idx="3">
                  <c:v>42557</c:v>
                </c:pt>
                <c:pt idx="4">
                  <c:v>42558</c:v>
                </c:pt>
                <c:pt idx="5">
                  <c:v>42559</c:v>
                </c:pt>
                <c:pt idx="6">
                  <c:v>42562</c:v>
                </c:pt>
                <c:pt idx="7">
                  <c:v>42563</c:v>
                </c:pt>
                <c:pt idx="8">
                  <c:v>42564</c:v>
                </c:pt>
                <c:pt idx="9">
                  <c:v>42565</c:v>
                </c:pt>
                <c:pt idx="10">
                  <c:v>42566</c:v>
                </c:pt>
                <c:pt idx="11">
                  <c:v>42569</c:v>
                </c:pt>
                <c:pt idx="12">
                  <c:v>42570</c:v>
                </c:pt>
                <c:pt idx="13">
                  <c:v>42571</c:v>
                </c:pt>
                <c:pt idx="14">
                  <c:v>42572</c:v>
                </c:pt>
                <c:pt idx="15">
                  <c:v>42573</c:v>
                </c:pt>
                <c:pt idx="16">
                  <c:v>42576</c:v>
                </c:pt>
                <c:pt idx="17">
                  <c:v>42577</c:v>
                </c:pt>
                <c:pt idx="18">
                  <c:v>42578</c:v>
                </c:pt>
                <c:pt idx="19">
                  <c:v>42579</c:v>
                </c:pt>
                <c:pt idx="20">
                  <c:v>42580</c:v>
                </c:pt>
                <c:pt idx="21">
                  <c:v>42583</c:v>
                </c:pt>
                <c:pt idx="22">
                  <c:v>42584</c:v>
                </c:pt>
                <c:pt idx="23">
                  <c:v>42585</c:v>
                </c:pt>
                <c:pt idx="24">
                  <c:v>42586</c:v>
                </c:pt>
                <c:pt idx="25">
                  <c:v>42587</c:v>
                </c:pt>
                <c:pt idx="26">
                  <c:v>42590</c:v>
                </c:pt>
                <c:pt idx="27">
                  <c:v>42591</c:v>
                </c:pt>
                <c:pt idx="28">
                  <c:v>42592</c:v>
                </c:pt>
                <c:pt idx="29">
                  <c:v>42593</c:v>
                </c:pt>
                <c:pt idx="30">
                  <c:v>42594</c:v>
                </c:pt>
                <c:pt idx="31">
                  <c:v>42598</c:v>
                </c:pt>
                <c:pt idx="32">
                  <c:v>42599</c:v>
                </c:pt>
                <c:pt idx="33">
                  <c:v>42600</c:v>
                </c:pt>
                <c:pt idx="34">
                  <c:v>42601</c:v>
                </c:pt>
                <c:pt idx="35">
                  <c:v>42604</c:v>
                </c:pt>
                <c:pt idx="36">
                  <c:v>42605</c:v>
                </c:pt>
                <c:pt idx="37">
                  <c:v>42606</c:v>
                </c:pt>
                <c:pt idx="38">
                  <c:v>42607</c:v>
                </c:pt>
                <c:pt idx="39">
                  <c:v>42608</c:v>
                </c:pt>
                <c:pt idx="40">
                  <c:v>42611</c:v>
                </c:pt>
                <c:pt idx="41">
                  <c:v>42612</c:v>
                </c:pt>
                <c:pt idx="42">
                  <c:v>42613</c:v>
                </c:pt>
                <c:pt idx="43">
                  <c:v>42614</c:v>
                </c:pt>
                <c:pt idx="44">
                  <c:v>42615</c:v>
                </c:pt>
                <c:pt idx="45">
                  <c:v>42618</c:v>
                </c:pt>
                <c:pt idx="46">
                  <c:v>42619</c:v>
                </c:pt>
                <c:pt idx="47">
                  <c:v>42620</c:v>
                </c:pt>
                <c:pt idx="48">
                  <c:v>42621</c:v>
                </c:pt>
                <c:pt idx="49">
                  <c:v>42622</c:v>
                </c:pt>
                <c:pt idx="50">
                  <c:v>42625</c:v>
                </c:pt>
                <c:pt idx="51">
                  <c:v>42626</c:v>
                </c:pt>
                <c:pt idx="52">
                  <c:v>42632</c:v>
                </c:pt>
                <c:pt idx="53">
                  <c:v>42633</c:v>
                </c:pt>
                <c:pt idx="54">
                  <c:v>42634</c:v>
                </c:pt>
                <c:pt idx="55">
                  <c:v>42635</c:v>
                </c:pt>
                <c:pt idx="56">
                  <c:v>42636</c:v>
                </c:pt>
                <c:pt idx="57">
                  <c:v>42639</c:v>
                </c:pt>
                <c:pt idx="58">
                  <c:v>42640</c:v>
                </c:pt>
                <c:pt idx="59">
                  <c:v>42641</c:v>
                </c:pt>
                <c:pt idx="60">
                  <c:v>42642</c:v>
                </c:pt>
                <c:pt idx="61">
                  <c:v>42643</c:v>
                </c:pt>
                <c:pt idx="62">
                  <c:v>42647</c:v>
                </c:pt>
                <c:pt idx="63">
                  <c:v>42648</c:v>
                </c:pt>
                <c:pt idx="64">
                  <c:v>42649</c:v>
                </c:pt>
                <c:pt idx="65">
                  <c:v>42650</c:v>
                </c:pt>
                <c:pt idx="66">
                  <c:v>42653</c:v>
                </c:pt>
                <c:pt idx="67">
                  <c:v>42654</c:v>
                </c:pt>
                <c:pt idx="68">
                  <c:v>42655</c:v>
                </c:pt>
                <c:pt idx="69">
                  <c:v>42656</c:v>
                </c:pt>
                <c:pt idx="70">
                  <c:v>42657</c:v>
                </c:pt>
                <c:pt idx="71">
                  <c:v>42660</c:v>
                </c:pt>
                <c:pt idx="72">
                  <c:v>42661</c:v>
                </c:pt>
                <c:pt idx="73">
                  <c:v>42662</c:v>
                </c:pt>
                <c:pt idx="74">
                  <c:v>42663</c:v>
                </c:pt>
                <c:pt idx="75">
                  <c:v>42664</c:v>
                </c:pt>
                <c:pt idx="76">
                  <c:v>42667</c:v>
                </c:pt>
                <c:pt idx="77">
                  <c:v>42668</c:v>
                </c:pt>
                <c:pt idx="78">
                  <c:v>42669</c:v>
                </c:pt>
                <c:pt idx="79">
                  <c:v>42670</c:v>
                </c:pt>
                <c:pt idx="80">
                  <c:v>42671</c:v>
                </c:pt>
                <c:pt idx="81">
                  <c:v>42674</c:v>
                </c:pt>
                <c:pt idx="82">
                  <c:v>42675</c:v>
                </c:pt>
                <c:pt idx="83">
                  <c:v>42676</c:v>
                </c:pt>
                <c:pt idx="84">
                  <c:v>42677</c:v>
                </c:pt>
                <c:pt idx="85">
                  <c:v>42678</c:v>
                </c:pt>
                <c:pt idx="86">
                  <c:v>42681</c:v>
                </c:pt>
                <c:pt idx="87">
                  <c:v>42682</c:v>
                </c:pt>
                <c:pt idx="88">
                  <c:v>42683</c:v>
                </c:pt>
                <c:pt idx="89">
                  <c:v>42684</c:v>
                </c:pt>
                <c:pt idx="90">
                  <c:v>42685</c:v>
                </c:pt>
                <c:pt idx="91">
                  <c:v>42688</c:v>
                </c:pt>
                <c:pt idx="92">
                  <c:v>42689</c:v>
                </c:pt>
                <c:pt idx="93">
                  <c:v>42690</c:v>
                </c:pt>
                <c:pt idx="94">
                  <c:v>42691</c:v>
                </c:pt>
                <c:pt idx="95">
                  <c:v>42692</c:v>
                </c:pt>
                <c:pt idx="96">
                  <c:v>42695</c:v>
                </c:pt>
                <c:pt idx="97">
                  <c:v>42696</c:v>
                </c:pt>
                <c:pt idx="98">
                  <c:v>42697</c:v>
                </c:pt>
                <c:pt idx="99">
                  <c:v>42698</c:v>
                </c:pt>
                <c:pt idx="100">
                  <c:v>42699</c:v>
                </c:pt>
                <c:pt idx="101">
                  <c:v>42702</c:v>
                </c:pt>
                <c:pt idx="102">
                  <c:v>42703</c:v>
                </c:pt>
                <c:pt idx="103">
                  <c:v>42704</c:v>
                </c:pt>
                <c:pt idx="104">
                  <c:v>42705</c:v>
                </c:pt>
                <c:pt idx="105">
                  <c:v>42706</c:v>
                </c:pt>
                <c:pt idx="106">
                  <c:v>42709</c:v>
                </c:pt>
                <c:pt idx="107">
                  <c:v>42710</c:v>
                </c:pt>
                <c:pt idx="108">
                  <c:v>42711</c:v>
                </c:pt>
                <c:pt idx="109">
                  <c:v>42712</c:v>
                </c:pt>
                <c:pt idx="110">
                  <c:v>42713</c:v>
                </c:pt>
                <c:pt idx="111">
                  <c:v>42716</c:v>
                </c:pt>
                <c:pt idx="112">
                  <c:v>42717</c:v>
                </c:pt>
                <c:pt idx="113">
                  <c:v>42718</c:v>
                </c:pt>
                <c:pt idx="114">
                  <c:v>42719</c:v>
                </c:pt>
                <c:pt idx="115">
                  <c:v>42720</c:v>
                </c:pt>
                <c:pt idx="116">
                  <c:v>42723</c:v>
                </c:pt>
                <c:pt idx="117">
                  <c:v>42724</c:v>
                </c:pt>
                <c:pt idx="118">
                  <c:v>42725</c:v>
                </c:pt>
                <c:pt idx="119">
                  <c:v>42726</c:v>
                </c:pt>
                <c:pt idx="120">
                  <c:v>42727</c:v>
                </c:pt>
                <c:pt idx="121">
                  <c:v>42730</c:v>
                </c:pt>
                <c:pt idx="122">
                  <c:v>42731</c:v>
                </c:pt>
                <c:pt idx="123">
                  <c:v>42732</c:v>
                </c:pt>
                <c:pt idx="124">
                  <c:v>42733</c:v>
                </c:pt>
                <c:pt idx="125">
                  <c:v>42737</c:v>
                </c:pt>
                <c:pt idx="126">
                  <c:v>42738</c:v>
                </c:pt>
                <c:pt idx="127">
                  <c:v>42739</c:v>
                </c:pt>
                <c:pt idx="128">
                  <c:v>42740</c:v>
                </c:pt>
                <c:pt idx="129">
                  <c:v>42741</c:v>
                </c:pt>
                <c:pt idx="130">
                  <c:v>42744</c:v>
                </c:pt>
                <c:pt idx="131">
                  <c:v>42745</c:v>
                </c:pt>
                <c:pt idx="132">
                  <c:v>42746</c:v>
                </c:pt>
                <c:pt idx="133">
                  <c:v>42747</c:v>
                </c:pt>
                <c:pt idx="134">
                  <c:v>42748</c:v>
                </c:pt>
                <c:pt idx="135">
                  <c:v>42751</c:v>
                </c:pt>
                <c:pt idx="136">
                  <c:v>42752</c:v>
                </c:pt>
                <c:pt idx="137">
                  <c:v>42753</c:v>
                </c:pt>
                <c:pt idx="138">
                  <c:v>42754</c:v>
                </c:pt>
                <c:pt idx="139">
                  <c:v>42755</c:v>
                </c:pt>
                <c:pt idx="140">
                  <c:v>42758</c:v>
                </c:pt>
                <c:pt idx="141">
                  <c:v>42759</c:v>
                </c:pt>
                <c:pt idx="142">
                  <c:v>42760</c:v>
                </c:pt>
                <c:pt idx="143">
                  <c:v>42761</c:v>
                </c:pt>
                <c:pt idx="144">
                  <c:v>42766</c:v>
                </c:pt>
                <c:pt idx="145">
                  <c:v>42767</c:v>
                </c:pt>
                <c:pt idx="146">
                  <c:v>42768</c:v>
                </c:pt>
                <c:pt idx="147">
                  <c:v>42769</c:v>
                </c:pt>
                <c:pt idx="148">
                  <c:v>42772</c:v>
                </c:pt>
                <c:pt idx="149">
                  <c:v>42773</c:v>
                </c:pt>
                <c:pt idx="150">
                  <c:v>42774</c:v>
                </c:pt>
                <c:pt idx="151">
                  <c:v>42775</c:v>
                </c:pt>
                <c:pt idx="152">
                  <c:v>42776</c:v>
                </c:pt>
                <c:pt idx="153">
                  <c:v>42779</c:v>
                </c:pt>
                <c:pt idx="154">
                  <c:v>42780</c:v>
                </c:pt>
                <c:pt idx="155">
                  <c:v>42781</c:v>
                </c:pt>
                <c:pt idx="156">
                  <c:v>42782</c:v>
                </c:pt>
                <c:pt idx="157">
                  <c:v>42783</c:v>
                </c:pt>
                <c:pt idx="158">
                  <c:v>42786</c:v>
                </c:pt>
                <c:pt idx="159">
                  <c:v>42787</c:v>
                </c:pt>
                <c:pt idx="160">
                  <c:v>42788</c:v>
                </c:pt>
                <c:pt idx="161">
                  <c:v>42789</c:v>
                </c:pt>
                <c:pt idx="162">
                  <c:v>42790</c:v>
                </c:pt>
                <c:pt idx="163">
                  <c:v>42793</c:v>
                </c:pt>
                <c:pt idx="164">
                  <c:v>42794</c:v>
                </c:pt>
                <c:pt idx="165">
                  <c:v>42796</c:v>
                </c:pt>
                <c:pt idx="166">
                  <c:v>42797</c:v>
                </c:pt>
                <c:pt idx="167">
                  <c:v>42800</c:v>
                </c:pt>
                <c:pt idx="168">
                  <c:v>42801</c:v>
                </c:pt>
                <c:pt idx="169">
                  <c:v>42802</c:v>
                </c:pt>
                <c:pt idx="170">
                  <c:v>42803</c:v>
                </c:pt>
                <c:pt idx="171">
                  <c:v>42804</c:v>
                </c:pt>
                <c:pt idx="172">
                  <c:v>42807</c:v>
                </c:pt>
                <c:pt idx="173">
                  <c:v>42808</c:v>
                </c:pt>
                <c:pt idx="174">
                  <c:v>42809</c:v>
                </c:pt>
                <c:pt idx="175">
                  <c:v>42810</c:v>
                </c:pt>
                <c:pt idx="176">
                  <c:v>42811</c:v>
                </c:pt>
                <c:pt idx="177">
                  <c:v>42814</c:v>
                </c:pt>
                <c:pt idx="178">
                  <c:v>42815</c:v>
                </c:pt>
                <c:pt idx="179">
                  <c:v>42816</c:v>
                </c:pt>
                <c:pt idx="180">
                  <c:v>42817</c:v>
                </c:pt>
                <c:pt idx="181">
                  <c:v>42818</c:v>
                </c:pt>
                <c:pt idx="182">
                  <c:v>42821</c:v>
                </c:pt>
                <c:pt idx="183">
                  <c:v>42822</c:v>
                </c:pt>
                <c:pt idx="184">
                  <c:v>42823</c:v>
                </c:pt>
                <c:pt idx="185">
                  <c:v>42824</c:v>
                </c:pt>
                <c:pt idx="186">
                  <c:v>42825</c:v>
                </c:pt>
                <c:pt idx="187">
                  <c:v>42828</c:v>
                </c:pt>
                <c:pt idx="188">
                  <c:v>42829</c:v>
                </c:pt>
                <c:pt idx="189">
                  <c:v>42830</c:v>
                </c:pt>
                <c:pt idx="190">
                  <c:v>42831</c:v>
                </c:pt>
                <c:pt idx="191">
                  <c:v>42832</c:v>
                </c:pt>
                <c:pt idx="192">
                  <c:v>42835</c:v>
                </c:pt>
                <c:pt idx="193">
                  <c:v>42836</c:v>
                </c:pt>
                <c:pt idx="194">
                  <c:v>42837</c:v>
                </c:pt>
                <c:pt idx="195">
                  <c:v>42838</c:v>
                </c:pt>
                <c:pt idx="196">
                  <c:v>42839</c:v>
                </c:pt>
                <c:pt idx="197">
                  <c:v>42842</c:v>
                </c:pt>
                <c:pt idx="198">
                  <c:v>42843</c:v>
                </c:pt>
                <c:pt idx="199">
                  <c:v>42844</c:v>
                </c:pt>
                <c:pt idx="200">
                  <c:v>42845</c:v>
                </c:pt>
                <c:pt idx="201">
                  <c:v>42846</c:v>
                </c:pt>
                <c:pt idx="202">
                  <c:v>42849</c:v>
                </c:pt>
                <c:pt idx="203">
                  <c:v>42850</c:v>
                </c:pt>
                <c:pt idx="204">
                  <c:v>42851</c:v>
                </c:pt>
                <c:pt idx="205">
                  <c:v>42852</c:v>
                </c:pt>
                <c:pt idx="206">
                  <c:v>42853</c:v>
                </c:pt>
                <c:pt idx="207">
                  <c:v>42857</c:v>
                </c:pt>
                <c:pt idx="208">
                  <c:v>42859</c:v>
                </c:pt>
                <c:pt idx="209">
                  <c:v>42863</c:v>
                </c:pt>
                <c:pt idx="210">
                  <c:v>42865</c:v>
                </c:pt>
                <c:pt idx="211">
                  <c:v>42866</c:v>
                </c:pt>
                <c:pt idx="212">
                  <c:v>42867</c:v>
                </c:pt>
                <c:pt idx="213">
                  <c:v>42870</c:v>
                </c:pt>
                <c:pt idx="214">
                  <c:v>42871</c:v>
                </c:pt>
                <c:pt idx="215">
                  <c:v>42872</c:v>
                </c:pt>
                <c:pt idx="216">
                  <c:v>42873</c:v>
                </c:pt>
                <c:pt idx="217">
                  <c:v>42874</c:v>
                </c:pt>
                <c:pt idx="218">
                  <c:v>42877</c:v>
                </c:pt>
                <c:pt idx="219">
                  <c:v>42878</c:v>
                </c:pt>
                <c:pt idx="220">
                  <c:v>42879</c:v>
                </c:pt>
                <c:pt idx="221">
                  <c:v>42880</c:v>
                </c:pt>
                <c:pt idx="222">
                  <c:v>42881</c:v>
                </c:pt>
                <c:pt idx="223">
                  <c:v>42884</c:v>
                </c:pt>
                <c:pt idx="224">
                  <c:v>42885</c:v>
                </c:pt>
                <c:pt idx="225">
                  <c:v>42886</c:v>
                </c:pt>
                <c:pt idx="226">
                  <c:v>42887</c:v>
                </c:pt>
                <c:pt idx="227">
                  <c:v>42888</c:v>
                </c:pt>
                <c:pt idx="228">
                  <c:v>42891</c:v>
                </c:pt>
                <c:pt idx="229">
                  <c:v>42893</c:v>
                </c:pt>
                <c:pt idx="230">
                  <c:v>42894</c:v>
                </c:pt>
                <c:pt idx="231">
                  <c:v>42895</c:v>
                </c:pt>
                <c:pt idx="232">
                  <c:v>42898</c:v>
                </c:pt>
                <c:pt idx="233">
                  <c:v>42899</c:v>
                </c:pt>
                <c:pt idx="234">
                  <c:v>42900</c:v>
                </c:pt>
                <c:pt idx="235">
                  <c:v>42901</c:v>
                </c:pt>
                <c:pt idx="236">
                  <c:v>42902</c:v>
                </c:pt>
                <c:pt idx="237">
                  <c:v>42905</c:v>
                </c:pt>
                <c:pt idx="238">
                  <c:v>42906</c:v>
                </c:pt>
                <c:pt idx="239">
                  <c:v>42907</c:v>
                </c:pt>
                <c:pt idx="240">
                  <c:v>42908</c:v>
                </c:pt>
                <c:pt idx="241">
                  <c:v>42909</c:v>
                </c:pt>
                <c:pt idx="242">
                  <c:v>42912</c:v>
                </c:pt>
                <c:pt idx="243">
                  <c:v>42913</c:v>
                </c:pt>
                <c:pt idx="244">
                  <c:v>42914</c:v>
                </c:pt>
                <c:pt idx="245">
                  <c:v>42915</c:v>
                </c:pt>
                <c:pt idx="246">
                  <c:v>42916</c:v>
                </c:pt>
                <c:pt idx="247">
                  <c:v>42919</c:v>
                </c:pt>
                <c:pt idx="248">
                  <c:v>42920</c:v>
                </c:pt>
                <c:pt idx="249">
                  <c:v>42921</c:v>
                </c:pt>
                <c:pt idx="250">
                  <c:v>42922</c:v>
                </c:pt>
                <c:pt idx="251">
                  <c:v>42923</c:v>
                </c:pt>
                <c:pt idx="252">
                  <c:v>42926</c:v>
                </c:pt>
                <c:pt idx="253">
                  <c:v>42927</c:v>
                </c:pt>
                <c:pt idx="254">
                  <c:v>42928</c:v>
                </c:pt>
                <c:pt idx="255">
                  <c:v>42929</c:v>
                </c:pt>
                <c:pt idx="256">
                  <c:v>42930</c:v>
                </c:pt>
                <c:pt idx="257">
                  <c:v>42933</c:v>
                </c:pt>
                <c:pt idx="258">
                  <c:v>42934</c:v>
                </c:pt>
                <c:pt idx="259">
                  <c:v>42935</c:v>
                </c:pt>
                <c:pt idx="260">
                  <c:v>42936</c:v>
                </c:pt>
                <c:pt idx="261">
                  <c:v>42937</c:v>
                </c:pt>
                <c:pt idx="262">
                  <c:v>42940</c:v>
                </c:pt>
                <c:pt idx="263">
                  <c:v>42941</c:v>
                </c:pt>
                <c:pt idx="264">
                  <c:v>42942</c:v>
                </c:pt>
                <c:pt idx="265">
                  <c:v>42943</c:v>
                </c:pt>
                <c:pt idx="266">
                  <c:v>42944</c:v>
                </c:pt>
                <c:pt idx="267">
                  <c:v>42947</c:v>
                </c:pt>
                <c:pt idx="268">
                  <c:v>42948</c:v>
                </c:pt>
                <c:pt idx="269">
                  <c:v>42949</c:v>
                </c:pt>
                <c:pt idx="270">
                  <c:v>42950</c:v>
                </c:pt>
                <c:pt idx="271">
                  <c:v>42951</c:v>
                </c:pt>
                <c:pt idx="272">
                  <c:v>42954</c:v>
                </c:pt>
                <c:pt idx="273">
                  <c:v>42955</c:v>
                </c:pt>
                <c:pt idx="274">
                  <c:v>42956</c:v>
                </c:pt>
                <c:pt idx="275">
                  <c:v>42957</c:v>
                </c:pt>
                <c:pt idx="276">
                  <c:v>42958</c:v>
                </c:pt>
                <c:pt idx="277">
                  <c:v>42961</c:v>
                </c:pt>
                <c:pt idx="278">
                  <c:v>42963</c:v>
                </c:pt>
                <c:pt idx="279">
                  <c:v>42964</c:v>
                </c:pt>
                <c:pt idx="280">
                  <c:v>42965</c:v>
                </c:pt>
                <c:pt idx="281">
                  <c:v>42968</c:v>
                </c:pt>
                <c:pt idx="282">
                  <c:v>42969</c:v>
                </c:pt>
                <c:pt idx="283">
                  <c:v>42970</c:v>
                </c:pt>
                <c:pt idx="284">
                  <c:v>42971</c:v>
                </c:pt>
                <c:pt idx="285">
                  <c:v>42972</c:v>
                </c:pt>
                <c:pt idx="286">
                  <c:v>42975</c:v>
                </c:pt>
                <c:pt idx="287">
                  <c:v>42976</c:v>
                </c:pt>
                <c:pt idx="288">
                  <c:v>42977</c:v>
                </c:pt>
                <c:pt idx="289">
                  <c:v>42978</c:v>
                </c:pt>
                <c:pt idx="290">
                  <c:v>42979</c:v>
                </c:pt>
                <c:pt idx="291">
                  <c:v>42982</c:v>
                </c:pt>
                <c:pt idx="292">
                  <c:v>42983</c:v>
                </c:pt>
                <c:pt idx="293">
                  <c:v>42984</c:v>
                </c:pt>
                <c:pt idx="294">
                  <c:v>42985</c:v>
                </c:pt>
                <c:pt idx="295">
                  <c:v>42986</c:v>
                </c:pt>
                <c:pt idx="296">
                  <c:v>42989</c:v>
                </c:pt>
                <c:pt idx="297">
                  <c:v>42990</c:v>
                </c:pt>
                <c:pt idx="298">
                  <c:v>42991</c:v>
                </c:pt>
                <c:pt idx="299">
                  <c:v>42992</c:v>
                </c:pt>
                <c:pt idx="300">
                  <c:v>42993</c:v>
                </c:pt>
                <c:pt idx="301">
                  <c:v>42996</c:v>
                </c:pt>
                <c:pt idx="302">
                  <c:v>42997</c:v>
                </c:pt>
                <c:pt idx="303">
                  <c:v>42998</c:v>
                </c:pt>
                <c:pt idx="304">
                  <c:v>42999</c:v>
                </c:pt>
                <c:pt idx="305">
                  <c:v>43000</c:v>
                </c:pt>
                <c:pt idx="306">
                  <c:v>43003</c:v>
                </c:pt>
                <c:pt idx="307">
                  <c:v>43004</c:v>
                </c:pt>
                <c:pt idx="308">
                  <c:v>43005</c:v>
                </c:pt>
                <c:pt idx="309">
                  <c:v>43006</c:v>
                </c:pt>
                <c:pt idx="310">
                  <c:v>43007</c:v>
                </c:pt>
                <c:pt idx="311">
                  <c:v>43018</c:v>
                </c:pt>
                <c:pt idx="312">
                  <c:v>43019</c:v>
                </c:pt>
                <c:pt idx="313">
                  <c:v>43020</c:v>
                </c:pt>
                <c:pt idx="314">
                  <c:v>43021</c:v>
                </c:pt>
                <c:pt idx="315">
                  <c:v>43024</c:v>
                </c:pt>
                <c:pt idx="316">
                  <c:v>43025</c:v>
                </c:pt>
                <c:pt idx="317">
                  <c:v>43026</c:v>
                </c:pt>
                <c:pt idx="318">
                  <c:v>43027</c:v>
                </c:pt>
                <c:pt idx="319">
                  <c:v>43028</c:v>
                </c:pt>
                <c:pt idx="320">
                  <c:v>43031</c:v>
                </c:pt>
                <c:pt idx="321">
                  <c:v>43032</c:v>
                </c:pt>
                <c:pt idx="322">
                  <c:v>43033</c:v>
                </c:pt>
                <c:pt idx="323">
                  <c:v>43034</c:v>
                </c:pt>
                <c:pt idx="324">
                  <c:v>43035</c:v>
                </c:pt>
                <c:pt idx="325">
                  <c:v>43038</c:v>
                </c:pt>
                <c:pt idx="326">
                  <c:v>43039</c:v>
                </c:pt>
                <c:pt idx="327">
                  <c:v>43040</c:v>
                </c:pt>
                <c:pt idx="328">
                  <c:v>43041</c:v>
                </c:pt>
                <c:pt idx="329">
                  <c:v>43042</c:v>
                </c:pt>
                <c:pt idx="330">
                  <c:v>43045</c:v>
                </c:pt>
                <c:pt idx="331">
                  <c:v>43046</c:v>
                </c:pt>
                <c:pt idx="332">
                  <c:v>43047</c:v>
                </c:pt>
                <c:pt idx="333">
                  <c:v>43048</c:v>
                </c:pt>
                <c:pt idx="334">
                  <c:v>43049</c:v>
                </c:pt>
                <c:pt idx="335">
                  <c:v>43052</c:v>
                </c:pt>
                <c:pt idx="336">
                  <c:v>43053</c:v>
                </c:pt>
                <c:pt idx="337">
                  <c:v>43054</c:v>
                </c:pt>
                <c:pt idx="338">
                  <c:v>43055</c:v>
                </c:pt>
                <c:pt idx="339">
                  <c:v>43056</c:v>
                </c:pt>
                <c:pt idx="340">
                  <c:v>43059</c:v>
                </c:pt>
                <c:pt idx="341">
                  <c:v>43060</c:v>
                </c:pt>
                <c:pt idx="342">
                  <c:v>43061</c:v>
                </c:pt>
                <c:pt idx="343">
                  <c:v>43062</c:v>
                </c:pt>
                <c:pt idx="344">
                  <c:v>43063</c:v>
                </c:pt>
                <c:pt idx="345">
                  <c:v>43066</c:v>
                </c:pt>
                <c:pt idx="346">
                  <c:v>43067</c:v>
                </c:pt>
                <c:pt idx="347">
                  <c:v>43068</c:v>
                </c:pt>
                <c:pt idx="348">
                  <c:v>43069</c:v>
                </c:pt>
                <c:pt idx="349">
                  <c:v>43070</c:v>
                </c:pt>
                <c:pt idx="350">
                  <c:v>43073</c:v>
                </c:pt>
                <c:pt idx="351">
                  <c:v>43074</c:v>
                </c:pt>
                <c:pt idx="352">
                  <c:v>43075</c:v>
                </c:pt>
                <c:pt idx="353">
                  <c:v>43076</c:v>
                </c:pt>
                <c:pt idx="354">
                  <c:v>43077</c:v>
                </c:pt>
                <c:pt idx="355">
                  <c:v>43080</c:v>
                </c:pt>
                <c:pt idx="356">
                  <c:v>43081</c:v>
                </c:pt>
                <c:pt idx="357">
                  <c:v>43082</c:v>
                </c:pt>
                <c:pt idx="358">
                  <c:v>43083</c:v>
                </c:pt>
                <c:pt idx="359">
                  <c:v>43084</c:v>
                </c:pt>
                <c:pt idx="360">
                  <c:v>43087</c:v>
                </c:pt>
                <c:pt idx="361">
                  <c:v>43088</c:v>
                </c:pt>
                <c:pt idx="362">
                  <c:v>43089</c:v>
                </c:pt>
                <c:pt idx="363">
                  <c:v>43090</c:v>
                </c:pt>
                <c:pt idx="364">
                  <c:v>43091</c:v>
                </c:pt>
                <c:pt idx="365">
                  <c:v>43095</c:v>
                </c:pt>
                <c:pt idx="366">
                  <c:v>43096</c:v>
                </c:pt>
                <c:pt idx="367">
                  <c:v>43097</c:v>
                </c:pt>
              </c:numCache>
            </c:numRef>
          </c:cat>
          <c:val>
            <c:numRef>
              <c:f>Sheet1!$AR$15:$AR$382</c:f>
              <c:numCache>
                <c:formatCode>General</c:formatCode>
                <c:ptCount val="368"/>
                <c:pt idx="0">
                  <c:v>100</c:v>
                </c:pt>
                <c:pt idx="1">
                  <c:v>100.44103089867779</c:v>
                </c:pt>
                <c:pt idx="2">
                  <c:v>100.17323057342855</c:v>
                </c:pt>
                <c:pt idx="3">
                  <c:v>98.367566994272778</c:v>
                </c:pt>
                <c:pt idx="4">
                  <c:v>99.555433783497136</c:v>
                </c:pt>
                <c:pt idx="5">
                  <c:v>98.99331824931059</c:v>
                </c:pt>
                <c:pt idx="6">
                  <c:v>100.38269815456408</c:v>
                </c:pt>
                <c:pt idx="7">
                  <c:v>100.45959131725941</c:v>
                </c:pt>
                <c:pt idx="8">
                  <c:v>101.04291875839635</c:v>
                </c:pt>
                <c:pt idx="9">
                  <c:v>101.15958424662374</c:v>
                </c:pt>
                <c:pt idx="10">
                  <c:v>101.38319309905957</c:v>
                </c:pt>
                <c:pt idx="11">
                  <c:v>101.6288976879021</c:v>
                </c:pt>
                <c:pt idx="12">
                  <c:v>101.39379905253479</c:v>
                </c:pt>
                <c:pt idx="13">
                  <c:v>101.22940677366891</c:v>
                </c:pt>
                <c:pt idx="14">
                  <c:v>100.8864809446369</c:v>
                </c:pt>
                <c:pt idx="15">
                  <c:v>100.62928657286287</c:v>
                </c:pt>
                <c:pt idx="16">
                  <c:v>100.51880789082935</c:v>
                </c:pt>
                <c:pt idx="17">
                  <c:v>101.39291522307852</c:v>
                </c:pt>
                <c:pt idx="18">
                  <c:v>101.02789365763978</c:v>
                </c:pt>
                <c:pt idx="19">
                  <c:v>100.68143251078268</c:v>
                </c:pt>
                <c:pt idx="20">
                  <c:v>100.46842961182206</c:v>
                </c:pt>
                <c:pt idx="21">
                  <c:v>101.24089655660039</c:v>
                </c:pt>
                <c:pt idx="22">
                  <c:v>100.64784699144448</c:v>
                </c:pt>
                <c:pt idx="23">
                  <c:v>99.445838930919848</c:v>
                </c:pt>
                <c:pt idx="24">
                  <c:v>99.66591246553061</c:v>
                </c:pt>
                <c:pt idx="25">
                  <c:v>100.5417874566923</c:v>
                </c:pt>
                <c:pt idx="26">
                  <c:v>101.23029060312517</c:v>
                </c:pt>
                <c:pt idx="27">
                  <c:v>101.92763204412073</c:v>
                </c:pt>
                <c:pt idx="28">
                  <c:v>102.12295835395599</c:v>
                </c:pt>
                <c:pt idx="29">
                  <c:v>102.35894081877959</c:v>
                </c:pt>
                <c:pt idx="30">
                  <c:v>102.21487661740787</c:v>
                </c:pt>
                <c:pt idx="31">
                  <c:v>102.07788305168631</c:v>
                </c:pt>
                <c:pt idx="32">
                  <c:v>102.03722689669797</c:v>
                </c:pt>
                <c:pt idx="33">
                  <c:v>102.54808032242096</c:v>
                </c:pt>
                <c:pt idx="34">
                  <c:v>102.53570671003321</c:v>
                </c:pt>
                <c:pt idx="35">
                  <c:v>101.90730396662657</c:v>
                </c:pt>
                <c:pt idx="36">
                  <c:v>102.46588418298802</c:v>
                </c:pt>
                <c:pt idx="37">
                  <c:v>102.00452520681606</c:v>
                </c:pt>
                <c:pt idx="38">
                  <c:v>101.80743123806829</c:v>
                </c:pt>
                <c:pt idx="39">
                  <c:v>101.58647387400126</c:v>
                </c:pt>
                <c:pt idx="40">
                  <c:v>101.44064201371701</c:v>
                </c:pt>
                <c:pt idx="41">
                  <c:v>101.77561337764261</c:v>
                </c:pt>
                <c:pt idx="42">
                  <c:v>101.4874849748992</c:v>
                </c:pt>
                <c:pt idx="43">
                  <c:v>101.16135190553626</c:v>
                </c:pt>
                <c:pt idx="44">
                  <c:v>101.38761224634091</c:v>
                </c:pt>
                <c:pt idx="45">
                  <c:v>102.57813052393404</c:v>
                </c:pt>
                <c:pt idx="46">
                  <c:v>102.92459167079114</c:v>
                </c:pt>
                <c:pt idx="47">
                  <c:v>102.6594428339107</c:v>
                </c:pt>
                <c:pt idx="48">
                  <c:v>102.89365763982177</c:v>
                </c:pt>
                <c:pt idx="49">
                  <c:v>101.40528883546625</c:v>
                </c:pt>
                <c:pt idx="50">
                  <c:v>99.079933536024839</c:v>
                </c:pt>
                <c:pt idx="51">
                  <c:v>99.497101039383381</c:v>
                </c:pt>
                <c:pt idx="52">
                  <c:v>100.41186452662087</c:v>
                </c:pt>
                <c:pt idx="53">
                  <c:v>101.01728770416454</c:v>
                </c:pt>
                <c:pt idx="54">
                  <c:v>101.69872021494726</c:v>
                </c:pt>
                <c:pt idx="55">
                  <c:v>102.38722336138011</c:v>
                </c:pt>
                <c:pt idx="56">
                  <c:v>102.69214452379261</c:v>
                </c:pt>
                <c:pt idx="57">
                  <c:v>102.50654033797629</c:v>
                </c:pt>
                <c:pt idx="58">
                  <c:v>103.40627872445724</c:v>
                </c:pt>
                <c:pt idx="59">
                  <c:v>102.93784911263513</c:v>
                </c:pt>
                <c:pt idx="60">
                  <c:v>103.76334582478955</c:v>
                </c:pt>
                <c:pt idx="61">
                  <c:v>102.3651276249734</c:v>
                </c:pt>
                <c:pt idx="62">
                  <c:v>102.8362087251643</c:v>
                </c:pt>
                <c:pt idx="63">
                  <c:v>102.70805345400541</c:v>
                </c:pt>
                <c:pt idx="64">
                  <c:v>103.16234179452724</c:v>
                </c:pt>
                <c:pt idx="65">
                  <c:v>102.44113695821245</c:v>
                </c:pt>
                <c:pt idx="66">
                  <c:v>102.61613519055354</c:v>
                </c:pt>
                <c:pt idx="67">
                  <c:v>101.15251361097354</c:v>
                </c:pt>
                <c:pt idx="68">
                  <c:v>101.00844940960184</c:v>
                </c:pt>
                <c:pt idx="69">
                  <c:v>99.950505550448909</c:v>
                </c:pt>
                <c:pt idx="70">
                  <c:v>100.36590539489492</c:v>
                </c:pt>
                <c:pt idx="71">
                  <c:v>100.77953758042841</c:v>
                </c:pt>
                <c:pt idx="72">
                  <c:v>101.48218199816156</c:v>
                </c:pt>
                <c:pt idx="73">
                  <c:v>101.48394965707411</c:v>
                </c:pt>
                <c:pt idx="74">
                  <c:v>101.63596832355222</c:v>
                </c:pt>
                <c:pt idx="75">
                  <c:v>101.06854981262808</c:v>
                </c:pt>
                <c:pt idx="76">
                  <c:v>101.74733083504201</c:v>
                </c:pt>
                <c:pt idx="77">
                  <c:v>101.23470975040651</c:v>
                </c:pt>
                <c:pt idx="78">
                  <c:v>100.13787739517777</c:v>
                </c:pt>
                <c:pt idx="79">
                  <c:v>100.66198826274476</c:v>
                </c:pt>
                <c:pt idx="80">
                  <c:v>100.57537297603048</c:v>
                </c:pt>
                <c:pt idx="81">
                  <c:v>100.19886162766026</c:v>
                </c:pt>
                <c:pt idx="82">
                  <c:v>100.27221947253051</c:v>
                </c:pt>
                <c:pt idx="83">
                  <c:v>99.007459520610837</c:v>
                </c:pt>
                <c:pt idx="84">
                  <c:v>99.244325814890701</c:v>
                </c:pt>
                <c:pt idx="85">
                  <c:v>99.12942798557583</c:v>
                </c:pt>
                <c:pt idx="86">
                  <c:v>99.893940465247766</c:v>
                </c:pt>
                <c:pt idx="87">
                  <c:v>100.16085696104075</c:v>
                </c:pt>
                <c:pt idx="88">
                  <c:v>97.958353956020588</c:v>
                </c:pt>
                <c:pt idx="89">
                  <c:v>100.06186806193874</c:v>
                </c:pt>
                <c:pt idx="90">
                  <c:v>98.502792901081762</c:v>
                </c:pt>
                <c:pt idx="91">
                  <c:v>97.754189351622671</c:v>
                </c:pt>
                <c:pt idx="92">
                  <c:v>97.51025242169267</c:v>
                </c:pt>
                <c:pt idx="93">
                  <c:v>97.939793537438973</c:v>
                </c:pt>
                <c:pt idx="94">
                  <c:v>97.84610761507453</c:v>
                </c:pt>
                <c:pt idx="95">
                  <c:v>97.784239553135748</c:v>
                </c:pt>
                <c:pt idx="96">
                  <c:v>97.523509863536674</c:v>
                </c:pt>
                <c:pt idx="97">
                  <c:v>98.676023474510288</c:v>
                </c:pt>
                <c:pt idx="98">
                  <c:v>99.014530156260975</c:v>
                </c:pt>
                <c:pt idx="99">
                  <c:v>98.30658276179021</c:v>
                </c:pt>
                <c:pt idx="100">
                  <c:v>98.480697164675036</c:v>
                </c:pt>
                <c:pt idx="101">
                  <c:v>98.752916637205601</c:v>
                </c:pt>
                <c:pt idx="102">
                  <c:v>99.025136109736195</c:v>
                </c:pt>
                <c:pt idx="103">
                  <c:v>99.418440217775498</c:v>
                </c:pt>
                <c:pt idx="104">
                  <c:v>99.318567489217216</c:v>
                </c:pt>
                <c:pt idx="105">
                  <c:v>98.63359966060942</c:v>
                </c:pt>
                <c:pt idx="106">
                  <c:v>98.417061443823727</c:v>
                </c:pt>
                <c:pt idx="107">
                  <c:v>99.885986000141358</c:v>
                </c:pt>
                <c:pt idx="108">
                  <c:v>99.925758325673414</c:v>
                </c:pt>
                <c:pt idx="109">
                  <c:v>102.06109029201718</c:v>
                </c:pt>
                <c:pt idx="110">
                  <c:v>101.64922576539624</c:v>
                </c:pt>
                <c:pt idx="111">
                  <c:v>101.58205472671986</c:v>
                </c:pt>
                <c:pt idx="112">
                  <c:v>101.96652054019651</c:v>
                </c:pt>
                <c:pt idx="113">
                  <c:v>102.12472601286851</c:v>
                </c:pt>
                <c:pt idx="114">
                  <c:v>102.08053454005511</c:v>
                </c:pt>
                <c:pt idx="115">
                  <c:v>102.37131443116732</c:v>
                </c:pt>
                <c:pt idx="116">
                  <c:v>101.9895001060595</c:v>
                </c:pt>
                <c:pt idx="117">
                  <c:v>102.31563317542243</c:v>
                </c:pt>
                <c:pt idx="118">
                  <c:v>102.24581064837723</c:v>
                </c:pt>
                <c:pt idx="119">
                  <c:v>102.18482641589475</c:v>
                </c:pt>
                <c:pt idx="120">
                  <c:v>102.01424733083499</c:v>
                </c:pt>
                <c:pt idx="121">
                  <c:v>102.1521247260128</c:v>
                </c:pt>
                <c:pt idx="122">
                  <c:v>102.35982464823581</c:v>
                </c:pt>
                <c:pt idx="123">
                  <c:v>101.34076928515866</c:v>
                </c:pt>
                <c:pt idx="124">
                  <c:v>101.53167644771257</c:v>
                </c:pt>
                <c:pt idx="125">
                  <c:v>102.02927243159154</c:v>
                </c:pt>
                <c:pt idx="126">
                  <c:v>103.07042353107539</c:v>
                </c:pt>
                <c:pt idx="127">
                  <c:v>102.97408612034215</c:v>
                </c:pt>
                <c:pt idx="128">
                  <c:v>102.47472247755067</c:v>
                </c:pt>
                <c:pt idx="129">
                  <c:v>103.05363077140628</c:v>
                </c:pt>
                <c:pt idx="130">
                  <c:v>103.22597751537856</c:v>
                </c:pt>
                <c:pt idx="131">
                  <c:v>103.25249239906661</c:v>
                </c:pt>
                <c:pt idx="132">
                  <c:v>105.03164109453431</c:v>
                </c:pt>
                <c:pt idx="133">
                  <c:v>105.64325107827185</c:v>
                </c:pt>
                <c:pt idx="134">
                  <c:v>104.85841052110577</c:v>
                </c:pt>
                <c:pt idx="135">
                  <c:v>104.1336703669659</c:v>
                </c:pt>
                <c:pt idx="136">
                  <c:v>104.62242805628216</c:v>
                </c:pt>
                <c:pt idx="137">
                  <c:v>104.45891960687257</c:v>
                </c:pt>
                <c:pt idx="138">
                  <c:v>104.66220038181424</c:v>
                </c:pt>
                <c:pt idx="139">
                  <c:v>104.07710528176474</c:v>
                </c:pt>
                <c:pt idx="140">
                  <c:v>104.29894647528803</c:v>
                </c:pt>
                <c:pt idx="141">
                  <c:v>104.32722901788863</c:v>
                </c:pt>
                <c:pt idx="142">
                  <c:v>104.59856466096294</c:v>
                </c:pt>
                <c:pt idx="143">
                  <c:v>105.46294986919314</c:v>
                </c:pt>
                <c:pt idx="144">
                  <c:v>104.28568903344402</c:v>
                </c:pt>
                <c:pt idx="145">
                  <c:v>105.08290320299785</c:v>
                </c:pt>
                <c:pt idx="146">
                  <c:v>104.72230078484044</c:v>
                </c:pt>
                <c:pt idx="147">
                  <c:v>104.69313441278361</c:v>
                </c:pt>
                <c:pt idx="148">
                  <c:v>104.76384076928505</c:v>
                </c:pt>
                <c:pt idx="149">
                  <c:v>104.63038252138857</c:v>
                </c:pt>
                <c:pt idx="150">
                  <c:v>104.39616771547753</c:v>
                </c:pt>
                <c:pt idx="151">
                  <c:v>104.38556176200231</c:v>
                </c:pt>
                <c:pt idx="152">
                  <c:v>104.73909354450957</c:v>
                </c:pt>
                <c:pt idx="153">
                  <c:v>104.99275259845854</c:v>
                </c:pt>
                <c:pt idx="154">
                  <c:v>104.6082867849819</c:v>
                </c:pt>
                <c:pt idx="155">
                  <c:v>104.82217351339879</c:v>
                </c:pt>
                <c:pt idx="156">
                  <c:v>104.79742628862329</c:v>
                </c:pt>
                <c:pt idx="157">
                  <c:v>104.7523509863536</c:v>
                </c:pt>
                <c:pt idx="158">
                  <c:v>105.05638831930983</c:v>
                </c:pt>
                <c:pt idx="159">
                  <c:v>105.97645478328492</c:v>
                </c:pt>
                <c:pt idx="160">
                  <c:v>106.40157675174989</c:v>
                </c:pt>
                <c:pt idx="161">
                  <c:v>106.34589549600501</c:v>
                </c:pt>
                <c:pt idx="162">
                  <c:v>105.23050272219464</c:v>
                </c:pt>
                <c:pt idx="163">
                  <c:v>104.54111574630552</c:v>
                </c:pt>
                <c:pt idx="164">
                  <c:v>104.98568196280837</c:v>
                </c:pt>
                <c:pt idx="165">
                  <c:v>106.09135261259979</c:v>
                </c:pt>
                <c:pt idx="166">
                  <c:v>105.09969596266698</c:v>
                </c:pt>
                <c:pt idx="167">
                  <c:v>105.356890334441</c:v>
                </c:pt>
                <c:pt idx="168">
                  <c:v>106.05423177543655</c:v>
                </c:pt>
                <c:pt idx="169">
                  <c:v>106.31230997666684</c:v>
                </c:pt>
                <c:pt idx="170">
                  <c:v>105.9614296825284</c:v>
                </c:pt>
                <c:pt idx="171">
                  <c:v>106.20890193028346</c:v>
                </c:pt>
                <c:pt idx="172">
                  <c:v>107.46924273492181</c:v>
                </c:pt>
                <c:pt idx="173">
                  <c:v>108.29385561761994</c:v>
                </c:pt>
                <c:pt idx="174">
                  <c:v>108.25231563317533</c:v>
                </c:pt>
                <c:pt idx="175">
                  <c:v>109.22983101180786</c:v>
                </c:pt>
                <c:pt idx="176">
                  <c:v>109.7451035848122</c:v>
                </c:pt>
                <c:pt idx="177">
                  <c:v>109.34914798840408</c:v>
                </c:pt>
                <c:pt idx="178">
                  <c:v>110.41946545994476</c:v>
                </c:pt>
                <c:pt idx="179">
                  <c:v>109.89358693346524</c:v>
                </c:pt>
                <c:pt idx="180">
                  <c:v>110.07212048363141</c:v>
                </c:pt>
                <c:pt idx="181">
                  <c:v>109.89447076292151</c:v>
                </c:pt>
                <c:pt idx="182">
                  <c:v>109.02389874849742</c:v>
                </c:pt>
                <c:pt idx="183">
                  <c:v>109.44018242239972</c:v>
                </c:pt>
                <c:pt idx="184">
                  <c:v>109.69737679417375</c:v>
                </c:pt>
                <c:pt idx="185">
                  <c:v>109.56922152301486</c:v>
                </c:pt>
                <c:pt idx="186">
                  <c:v>109.35356713568544</c:v>
                </c:pt>
                <c:pt idx="187">
                  <c:v>109.79990101110083</c:v>
                </c:pt>
                <c:pt idx="188">
                  <c:v>109.32263310471606</c:v>
                </c:pt>
                <c:pt idx="189">
                  <c:v>109.37654670154841</c:v>
                </c:pt>
                <c:pt idx="190">
                  <c:v>108.93463197341435</c:v>
                </c:pt>
                <c:pt idx="191">
                  <c:v>108.84801668670008</c:v>
                </c:pt>
                <c:pt idx="192">
                  <c:v>108.1047161139786</c:v>
                </c:pt>
                <c:pt idx="193">
                  <c:v>107.50106059534745</c:v>
                </c:pt>
                <c:pt idx="194">
                  <c:v>107.8413349360107</c:v>
                </c:pt>
                <c:pt idx="195">
                  <c:v>108.96203068655866</c:v>
                </c:pt>
                <c:pt idx="196">
                  <c:v>108.19398288906169</c:v>
                </c:pt>
                <c:pt idx="197">
                  <c:v>108.42289471823513</c:v>
                </c:pt>
                <c:pt idx="198">
                  <c:v>108.42819769497272</c:v>
                </c:pt>
                <c:pt idx="199">
                  <c:v>107.7193664710457</c:v>
                </c:pt>
                <c:pt idx="200">
                  <c:v>108.10825143180368</c:v>
                </c:pt>
                <c:pt idx="201">
                  <c:v>108.89927879516365</c:v>
                </c:pt>
                <c:pt idx="202">
                  <c:v>109.75570953828745</c:v>
                </c:pt>
                <c:pt idx="203">
                  <c:v>111.17779113342286</c:v>
                </c:pt>
                <c:pt idx="204">
                  <c:v>111.76200240401606</c:v>
                </c:pt>
                <c:pt idx="205">
                  <c:v>111.97765679134547</c:v>
                </c:pt>
                <c:pt idx="206">
                  <c:v>111.82033514812974</c:v>
                </c:pt>
                <c:pt idx="207">
                  <c:v>112.87120837163253</c:v>
                </c:pt>
                <c:pt idx="208">
                  <c:v>113.82397652548956</c:v>
                </c:pt>
                <c:pt idx="209">
                  <c:v>116.52761083221375</c:v>
                </c:pt>
                <c:pt idx="210">
                  <c:v>115.11083221381597</c:v>
                </c:pt>
                <c:pt idx="211">
                  <c:v>116.51523721982601</c:v>
                </c:pt>
                <c:pt idx="212">
                  <c:v>115.87357703457535</c:v>
                </c:pt>
                <c:pt idx="213">
                  <c:v>116.0441561196351</c:v>
                </c:pt>
                <c:pt idx="214">
                  <c:v>116.26069433642078</c:v>
                </c:pt>
                <c:pt idx="215">
                  <c:v>116.03973697235375</c:v>
                </c:pt>
                <c:pt idx="216">
                  <c:v>115.80905748426775</c:v>
                </c:pt>
                <c:pt idx="217">
                  <c:v>115.49618185674883</c:v>
                </c:pt>
                <c:pt idx="218">
                  <c:v>116.70526055292362</c:v>
                </c:pt>
                <c:pt idx="219">
                  <c:v>116.9969242734921</c:v>
                </c:pt>
                <c:pt idx="220">
                  <c:v>117.01636852153</c:v>
                </c:pt>
                <c:pt idx="221">
                  <c:v>118.50031817860415</c:v>
                </c:pt>
                <c:pt idx="222">
                  <c:v>119.15700346461136</c:v>
                </c:pt>
                <c:pt idx="223">
                  <c:v>118.88213250371196</c:v>
                </c:pt>
                <c:pt idx="224">
                  <c:v>118.24842678356774</c:v>
                </c:pt>
                <c:pt idx="225">
                  <c:v>118.24312380683011</c:v>
                </c:pt>
                <c:pt idx="226">
                  <c:v>117.97002050484326</c:v>
                </c:pt>
                <c:pt idx="227">
                  <c:v>119.43982889061716</c:v>
                </c:pt>
                <c:pt idx="228">
                  <c:v>119.38061231704719</c:v>
                </c:pt>
                <c:pt idx="229">
                  <c:v>118.64173089160704</c:v>
                </c:pt>
                <c:pt idx="230">
                  <c:v>118.91306653468138</c:v>
                </c:pt>
                <c:pt idx="231">
                  <c:v>120.34221876546691</c:v>
                </c:pt>
                <c:pt idx="232">
                  <c:v>119.13402389874841</c:v>
                </c:pt>
                <c:pt idx="233">
                  <c:v>119.87113766527601</c:v>
                </c:pt>
                <c:pt idx="234">
                  <c:v>119.82075938626873</c:v>
                </c:pt>
                <c:pt idx="235">
                  <c:v>119.46722760376149</c:v>
                </c:pt>
                <c:pt idx="236">
                  <c:v>119.65636710740284</c:v>
                </c:pt>
                <c:pt idx="237">
                  <c:v>120.58438803648437</c:v>
                </c:pt>
                <c:pt idx="238">
                  <c:v>121.12617549317675</c:v>
                </c:pt>
                <c:pt idx="239">
                  <c:v>120.41204129251211</c:v>
                </c:pt>
                <c:pt idx="240">
                  <c:v>121.20306865587206</c:v>
                </c:pt>
                <c:pt idx="241">
                  <c:v>121.38425369440704</c:v>
                </c:pt>
                <c:pt idx="242">
                  <c:v>122.16909425157313</c:v>
                </c:pt>
                <c:pt idx="243">
                  <c:v>122.25482570883115</c:v>
                </c:pt>
                <c:pt idx="244">
                  <c:v>121.72717952343908</c:v>
                </c:pt>
                <c:pt idx="245">
                  <c:v>122.54560559994334</c:v>
                </c:pt>
                <c:pt idx="246">
                  <c:v>122.247755073181</c:v>
                </c:pt>
                <c:pt idx="247">
                  <c:v>122.50318178604248</c:v>
                </c:pt>
                <c:pt idx="248">
                  <c:v>121.65735699639389</c:v>
                </c:pt>
                <c:pt idx="249">
                  <c:v>122.39447076292149</c:v>
                </c:pt>
                <c:pt idx="250">
                  <c:v>122.45368733649144</c:v>
                </c:pt>
                <c:pt idx="251">
                  <c:v>121.92604115109937</c:v>
                </c:pt>
                <c:pt idx="252">
                  <c:v>122.55709538287481</c:v>
                </c:pt>
                <c:pt idx="253">
                  <c:v>123.53549459096361</c:v>
                </c:pt>
                <c:pt idx="254">
                  <c:v>123.44004100968665</c:v>
                </c:pt>
                <c:pt idx="255">
                  <c:v>124.71894223290661</c:v>
                </c:pt>
                <c:pt idx="256">
                  <c:v>125.25542671286138</c:v>
                </c:pt>
                <c:pt idx="257">
                  <c:v>125.76539630912808</c:v>
                </c:pt>
                <c:pt idx="258">
                  <c:v>125.72385632468347</c:v>
                </c:pt>
                <c:pt idx="259">
                  <c:v>125.73622993707123</c:v>
                </c:pt>
                <c:pt idx="260">
                  <c:v>126.57410026161338</c:v>
                </c:pt>
                <c:pt idx="261">
                  <c:v>127.16184685003168</c:v>
                </c:pt>
                <c:pt idx="262">
                  <c:v>127.24492681892089</c:v>
                </c:pt>
                <c:pt idx="263">
                  <c:v>126.27359824648222</c:v>
                </c:pt>
                <c:pt idx="264">
                  <c:v>125.85996606094874</c:v>
                </c:pt>
                <c:pt idx="265">
                  <c:v>126.26034080463819</c:v>
                </c:pt>
                <c:pt idx="266">
                  <c:v>123.32249169200297</c:v>
                </c:pt>
                <c:pt idx="267">
                  <c:v>123.99420207876676</c:v>
                </c:pt>
                <c:pt idx="268">
                  <c:v>125.06098423248238</c:v>
                </c:pt>
                <c:pt idx="269">
                  <c:v>125.50996959626659</c:v>
                </c:pt>
                <c:pt idx="270">
                  <c:v>123.19963939758173</c:v>
                </c:pt>
                <c:pt idx="271">
                  <c:v>123.81213321077553</c:v>
                </c:pt>
                <c:pt idx="272">
                  <c:v>124.05607014070553</c:v>
                </c:pt>
                <c:pt idx="273">
                  <c:v>124.00569186169825</c:v>
                </c:pt>
                <c:pt idx="274">
                  <c:v>122.19914445308621</c:v>
                </c:pt>
                <c:pt idx="275">
                  <c:v>121.68210422116935</c:v>
                </c:pt>
                <c:pt idx="276">
                  <c:v>119.27897192957633</c:v>
                </c:pt>
                <c:pt idx="277">
                  <c:v>120.37580428480506</c:v>
                </c:pt>
                <c:pt idx="278">
                  <c:v>121.09877678003238</c:v>
                </c:pt>
                <c:pt idx="279">
                  <c:v>122.02679770911391</c:v>
                </c:pt>
                <c:pt idx="280">
                  <c:v>121.60432722901776</c:v>
                </c:pt>
                <c:pt idx="281">
                  <c:v>121.5698578802233</c:v>
                </c:pt>
                <c:pt idx="282">
                  <c:v>122.07805981757745</c:v>
                </c:pt>
                <c:pt idx="283">
                  <c:v>122.30432015838208</c:v>
                </c:pt>
                <c:pt idx="284">
                  <c:v>122.55886304178732</c:v>
                </c:pt>
                <c:pt idx="285">
                  <c:v>122.87969313441265</c:v>
                </c:pt>
                <c:pt idx="286">
                  <c:v>121.98967687195066</c:v>
                </c:pt>
                <c:pt idx="287">
                  <c:v>121.65117019019999</c:v>
                </c:pt>
                <c:pt idx="288">
                  <c:v>122.10899384854687</c:v>
                </c:pt>
                <c:pt idx="289">
                  <c:v>121.71038676376995</c:v>
                </c:pt>
                <c:pt idx="290">
                  <c:v>121.53627236088512</c:v>
                </c:pt>
                <c:pt idx="291">
                  <c:v>120.19196775790132</c:v>
                </c:pt>
                <c:pt idx="292">
                  <c:v>120.28476985080948</c:v>
                </c:pt>
                <c:pt idx="293">
                  <c:v>119.87290532418854</c:v>
                </c:pt>
                <c:pt idx="294">
                  <c:v>121.43816729123938</c:v>
                </c:pt>
                <c:pt idx="295">
                  <c:v>121.8641730891606</c:v>
                </c:pt>
                <c:pt idx="296">
                  <c:v>123.01845435904677</c:v>
                </c:pt>
                <c:pt idx="297">
                  <c:v>123.2394117231138</c:v>
                </c:pt>
                <c:pt idx="298">
                  <c:v>123.32072403309044</c:v>
                </c:pt>
                <c:pt idx="299">
                  <c:v>124.10998373753789</c:v>
                </c:pt>
                <c:pt idx="300">
                  <c:v>124.37601640387459</c:v>
                </c:pt>
                <c:pt idx="301">
                  <c:v>126.84278441631891</c:v>
                </c:pt>
                <c:pt idx="302">
                  <c:v>126.62447854062069</c:v>
                </c:pt>
                <c:pt idx="303">
                  <c:v>126.48571731598658</c:v>
                </c:pt>
                <c:pt idx="304">
                  <c:v>126.45831860284227</c:v>
                </c:pt>
                <c:pt idx="305">
                  <c:v>125.76893162695313</c:v>
                </c:pt>
                <c:pt idx="306">
                  <c:v>125.74860354945896</c:v>
                </c:pt>
                <c:pt idx="307">
                  <c:v>124.72512903910048</c:v>
                </c:pt>
                <c:pt idx="308">
                  <c:v>124.48649508590809</c:v>
                </c:pt>
                <c:pt idx="309">
                  <c:v>124.32121897758594</c:v>
                </c:pt>
                <c:pt idx="310">
                  <c:v>125.15997313158439</c:v>
                </c:pt>
                <c:pt idx="311">
                  <c:v>127.82118362440771</c:v>
                </c:pt>
                <c:pt idx="312">
                  <c:v>129.3431379481014</c:v>
                </c:pt>
                <c:pt idx="313">
                  <c:v>129.97330835042055</c:v>
                </c:pt>
                <c:pt idx="314">
                  <c:v>129.42621791699059</c:v>
                </c:pt>
                <c:pt idx="315">
                  <c:v>129.42268259916551</c:v>
                </c:pt>
                <c:pt idx="316">
                  <c:v>129.79123948242932</c:v>
                </c:pt>
                <c:pt idx="317">
                  <c:v>129.56497914162469</c:v>
                </c:pt>
                <c:pt idx="318">
                  <c:v>128.48759103443385</c:v>
                </c:pt>
                <c:pt idx="319">
                  <c:v>129.45980343632877</c:v>
                </c:pt>
                <c:pt idx="320">
                  <c:v>129.82836031959258</c:v>
                </c:pt>
                <c:pt idx="321">
                  <c:v>129.41207664569029</c:v>
                </c:pt>
                <c:pt idx="322">
                  <c:v>129.65689740507656</c:v>
                </c:pt>
                <c:pt idx="323">
                  <c:v>128.17913455419625</c:v>
                </c:pt>
                <c:pt idx="324">
                  <c:v>129.07180230502706</c:v>
                </c:pt>
                <c:pt idx="325">
                  <c:v>129.54465106413051</c:v>
                </c:pt>
                <c:pt idx="326">
                  <c:v>130.70511914021054</c:v>
                </c:pt>
                <c:pt idx="327">
                  <c:v>133.03754507530212</c:v>
                </c:pt>
                <c:pt idx="328">
                  <c:v>132.59297885879926</c:v>
                </c:pt>
                <c:pt idx="329">
                  <c:v>132.76532560277153</c:v>
                </c:pt>
                <c:pt idx="330">
                  <c:v>131.9707629215865</c:v>
                </c:pt>
                <c:pt idx="331">
                  <c:v>131.90889485964772</c:v>
                </c:pt>
                <c:pt idx="332">
                  <c:v>132.16343774305292</c:v>
                </c:pt>
                <c:pt idx="333">
                  <c:v>131.8178604256521</c:v>
                </c:pt>
                <c:pt idx="334">
                  <c:v>131.35561762002388</c:v>
                </c:pt>
                <c:pt idx="335">
                  <c:v>130.35070352824701</c:v>
                </c:pt>
                <c:pt idx="336">
                  <c:v>130.11648872233596</c:v>
                </c:pt>
                <c:pt idx="337">
                  <c:v>129.16283673902268</c:v>
                </c:pt>
                <c:pt idx="338">
                  <c:v>130.30209290815228</c:v>
                </c:pt>
                <c:pt idx="339">
                  <c:v>130.40903627236074</c:v>
                </c:pt>
                <c:pt idx="340">
                  <c:v>129.56851445944977</c:v>
                </c:pt>
                <c:pt idx="341">
                  <c:v>129.84692073817425</c:v>
                </c:pt>
                <c:pt idx="342">
                  <c:v>131.14791769780089</c:v>
                </c:pt>
                <c:pt idx="343">
                  <c:v>130.66711447359106</c:v>
                </c:pt>
                <c:pt idx="344">
                  <c:v>131.0400905041362</c:v>
                </c:pt>
                <c:pt idx="345">
                  <c:v>128.45754083292076</c:v>
                </c:pt>
                <c:pt idx="346">
                  <c:v>129.08771123523991</c:v>
                </c:pt>
                <c:pt idx="347">
                  <c:v>128.79781517358396</c:v>
                </c:pt>
                <c:pt idx="348">
                  <c:v>126.64922576539617</c:v>
                </c:pt>
                <c:pt idx="349">
                  <c:v>126.33281482005219</c:v>
                </c:pt>
                <c:pt idx="350">
                  <c:v>127.87332956232751</c:v>
                </c:pt>
                <c:pt idx="351">
                  <c:v>128.39036979424438</c:v>
                </c:pt>
                <c:pt idx="352">
                  <c:v>126.2523863395318</c:v>
                </c:pt>
                <c:pt idx="353">
                  <c:v>126.10920596761635</c:v>
                </c:pt>
                <c:pt idx="354">
                  <c:v>126.64745810648363</c:v>
                </c:pt>
                <c:pt idx="355">
                  <c:v>126.77561337764251</c:v>
                </c:pt>
                <c:pt idx="356">
                  <c:v>126.52195432369355</c:v>
                </c:pt>
                <c:pt idx="357">
                  <c:v>127.28116382662786</c:v>
                </c:pt>
                <c:pt idx="358">
                  <c:v>126.79682528459296</c:v>
                </c:pt>
                <c:pt idx="359">
                  <c:v>127.40401612104915</c:v>
                </c:pt>
                <c:pt idx="360">
                  <c:v>127.36247613660456</c:v>
                </c:pt>
                <c:pt idx="361">
                  <c:v>127.6806547408611</c:v>
                </c:pt>
                <c:pt idx="362">
                  <c:v>127.45792971788151</c:v>
                </c:pt>
                <c:pt idx="363">
                  <c:v>125.01767658912524</c:v>
                </c:pt>
                <c:pt idx="364">
                  <c:v>125.70794739447065</c:v>
                </c:pt>
                <c:pt idx="365">
                  <c:v>124.69949798486874</c:v>
                </c:pt>
                <c:pt idx="366">
                  <c:v>125.53118150321703</c:v>
                </c:pt>
                <c:pt idx="367">
                  <c:v>127.25288128402734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Sheet1!$AU$14</c:f>
              <c:strCache>
                <c:ptCount val="1"/>
                <c:pt idx="0">
                  <c:v>코스피 대형주</c:v>
                </c:pt>
              </c:strCache>
            </c:strRef>
          </c:tx>
          <c:spPr>
            <a:ln w="50800"/>
          </c:spPr>
          <c:marker>
            <c:symbol val="none"/>
          </c:marker>
          <c:val>
            <c:numRef>
              <c:f>Sheet1!$AU$15:$AU$382</c:f>
              <c:numCache>
                <c:formatCode>General</c:formatCode>
                <c:ptCount val="368"/>
                <c:pt idx="0">
                  <c:v>100</c:v>
                </c:pt>
                <c:pt idx="1">
                  <c:v>100.37271011197393</c:v>
                </c:pt>
                <c:pt idx="2">
                  <c:v>100.03003131837488</c:v>
                </c:pt>
                <c:pt idx="3">
                  <c:v>97.973958556780659</c:v>
                </c:pt>
                <c:pt idx="4">
                  <c:v>99.03363507657987</c:v>
                </c:pt>
                <c:pt idx="5">
                  <c:v>98.601934874941023</c:v>
                </c:pt>
                <c:pt idx="6">
                  <c:v>100.00911665022095</c:v>
                </c:pt>
                <c:pt idx="7">
                  <c:v>100.08419494615814</c:v>
                </c:pt>
                <c:pt idx="8">
                  <c:v>100.89664936290703</c:v>
                </c:pt>
                <c:pt idx="9">
                  <c:v>101.20178900853747</c:v>
                </c:pt>
                <c:pt idx="10">
                  <c:v>101.74557038053969</c:v>
                </c:pt>
                <c:pt idx="11">
                  <c:v>101.9043073490926</c:v>
                </c:pt>
                <c:pt idx="12">
                  <c:v>101.76433995452398</c:v>
                </c:pt>
                <c:pt idx="13">
                  <c:v>101.62866274829463</c:v>
                </c:pt>
                <c:pt idx="14">
                  <c:v>101.42595134926422</c:v>
                </c:pt>
                <c:pt idx="15">
                  <c:v>101.25219872152387</c:v>
                </c:pt>
                <c:pt idx="16">
                  <c:v>101.51121884250719</c:v>
                </c:pt>
                <c:pt idx="17">
                  <c:v>102.30329486464457</c:v>
                </c:pt>
                <c:pt idx="18">
                  <c:v>102.19014114719637</c:v>
                </c:pt>
                <c:pt idx="19">
                  <c:v>101.82976532669785</c:v>
                </c:pt>
                <c:pt idx="20">
                  <c:v>101.58522459135958</c:v>
                </c:pt>
                <c:pt idx="21">
                  <c:v>102.44165343858597</c:v>
                </c:pt>
                <c:pt idx="22">
                  <c:v>101.76058603972717</c:v>
                </c:pt>
                <c:pt idx="23">
                  <c:v>100.45046977562318</c:v>
                </c:pt>
                <c:pt idx="24">
                  <c:v>100.78027800420442</c:v>
                </c:pt>
                <c:pt idx="25">
                  <c:v>101.90269852846544</c:v>
                </c:pt>
                <c:pt idx="26">
                  <c:v>102.70067355956928</c:v>
                </c:pt>
                <c:pt idx="27">
                  <c:v>103.34098416920506</c:v>
                </c:pt>
                <c:pt idx="28">
                  <c:v>103.30505384186368</c:v>
                </c:pt>
                <c:pt idx="29">
                  <c:v>103.51795443819987</c:v>
                </c:pt>
                <c:pt idx="30">
                  <c:v>103.42625166244801</c:v>
                </c:pt>
                <c:pt idx="31">
                  <c:v>103.38227723197052</c:v>
                </c:pt>
                <c:pt idx="32">
                  <c:v>103.26644214681029</c:v>
                </c:pt>
                <c:pt idx="33">
                  <c:v>104.05369170706597</c:v>
                </c:pt>
                <c:pt idx="34">
                  <c:v>104.18776009266809</c:v>
                </c:pt>
                <c:pt idx="35">
                  <c:v>103.56890042472867</c:v>
                </c:pt>
                <c:pt idx="36">
                  <c:v>104.03384958599685</c:v>
                </c:pt>
                <c:pt idx="37">
                  <c:v>103.59196018705224</c:v>
                </c:pt>
                <c:pt idx="38">
                  <c:v>103.61287485520616</c:v>
                </c:pt>
                <c:pt idx="39">
                  <c:v>103.24874511991078</c:v>
                </c:pt>
                <c:pt idx="40">
                  <c:v>103.33937534857783</c:v>
                </c:pt>
                <c:pt idx="41">
                  <c:v>103.69438843365226</c:v>
                </c:pt>
                <c:pt idx="42">
                  <c:v>103.42196147410874</c:v>
                </c:pt>
                <c:pt idx="43">
                  <c:v>103.1672315414647</c:v>
                </c:pt>
                <c:pt idx="44">
                  <c:v>103.39675661761555</c:v>
                </c:pt>
                <c:pt idx="45">
                  <c:v>104.58835642884726</c:v>
                </c:pt>
                <c:pt idx="46">
                  <c:v>105.13374662147673</c:v>
                </c:pt>
                <c:pt idx="47">
                  <c:v>104.92030975159815</c:v>
                </c:pt>
                <c:pt idx="48">
                  <c:v>105.13428289501914</c:v>
                </c:pt>
                <c:pt idx="49">
                  <c:v>103.7464069672659</c:v>
                </c:pt>
                <c:pt idx="50">
                  <c:v>101.13368226865163</c:v>
                </c:pt>
                <c:pt idx="51">
                  <c:v>101.62544510704024</c:v>
                </c:pt>
                <c:pt idx="52">
                  <c:v>102.48938178386035</c:v>
                </c:pt>
                <c:pt idx="53">
                  <c:v>102.99830537560604</c:v>
                </c:pt>
                <c:pt idx="54">
                  <c:v>103.5753357072376</c:v>
                </c:pt>
                <c:pt idx="55">
                  <c:v>104.26069329443567</c:v>
                </c:pt>
                <c:pt idx="56">
                  <c:v>104.34435196705138</c:v>
                </c:pt>
                <c:pt idx="57">
                  <c:v>103.92230468917587</c:v>
                </c:pt>
                <c:pt idx="58">
                  <c:v>104.66826118666613</c:v>
                </c:pt>
                <c:pt idx="59">
                  <c:v>104.11589943798536</c:v>
                </c:pt>
                <c:pt idx="60">
                  <c:v>104.91601956325886</c:v>
                </c:pt>
                <c:pt idx="61">
                  <c:v>103.73460894933289</c:v>
                </c:pt>
                <c:pt idx="62">
                  <c:v>104.35132352310268</c:v>
                </c:pt>
                <c:pt idx="63">
                  <c:v>104.27946286841994</c:v>
                </c:pt>
                <c:pt idx="64">
                  <c:v>105.13428289501911</c:v>
                </c:pt>
                <c:pt idx="65">
                  <c:v>104.69400231670171</c:v>
                </c:pt>
                <c:pt idx="66">
                  <c:v>104.74977476511219</c:v>
                </c:pt>
                <c:pt idx="67">
                  <c:v>103.08893560427303</c:v>
                </c:pt>
                <c:pt idx="68">
                  <c:v>103.12540220515682</c:v>
                </c:pt>
                <c:pt idx="69">
                  <c:v>102.32367325925608</c:v>
                </c:pt>
                <c:pt idx="70">
                  <c:v>102.72695096314729</c:v>
                </c:pt>
                <c:pt idx="71">
                  <c:v>103.24499120511392</c:v>
                </c:pt>
                <c:pt idx="72">
                  <c:v>103.9673516667382</c:v>
                </c:pt>
                <c:pt idx="73">
                  <c:v>104.03921232142092</c:v>
                </c:pt>
                <c:pt idx="74">
                  <c:v>104.13413273842721</c:v>
                </c:pt>
                <c:pt idx="75">
                  <c:v>103.70994036638209</c:v>
                </c:pt>
                <c:pt idx="76">
                  <c:v>104.70740915526191</c:v>
                </c:pt>
                <c:pt idx="77">
                  <c:v>104.27356385945343</c:v>
                </c:pt>
                <c:pt idx="78">
                  <c:v>103.05139645630442</c:v>
                </c:pt>
                <c:pt idx="79">
                  <c:v>103.51795443819984</c:v>
                </c:pt>
                <c:pt idx="80">
                  <c:v>103.47344373417992</c:v>
                </c:pt>
                <c:pt idx="81">
                  <c:v>103.13934531725943</c:v>
                </c:pt>
                <c:pt idx="82">
                  <c:v>103.17956583294006</c:v>
                </c:pt>
                <c:pt idx="83">
                  <c:v>101.96436998584237</c:v>
                </c:pt>
                <c:pt idx="84">
                  <c:v>101.96973272126647</c:v>
                </c:pt>
                <c:pt idx="85">
                  <c:v>101.86086919215754</c:v>
                </c:pt>
                <c:pt idx="86">
                  <c:v>102.58698356857866</c:v>
                </c:pt>
                <c:pt idx="87">
                  <c:v>102.89051439358188</c:v>
                </c:pt>
                <c:pt idx="88">
                  <c:v>100.76418979793215</c:v>
                </c:pt>
                <c:pt idx="89">
                  <c:v>102.86423699000387</c:v>
                </c:pt>
                <c:pt idx="90">
                  <c:v>101.36749753314172</c:v>
                </c:pt>
                <c:pt idx="91">
                  <c:v>100.4601226993865</c:v>
                </c:pt>
                <c:pt idx="92">
                  <c:v>100.14264876228067</c:v>
                </c:pt>
                <c:pt idx="93">
                  <c:v>100.47835599982839</c:v>
                </c:pt>
                <c:pt idx="94">
                  <c:v>100.57863915225879</c:v>
                </c:pt>
                <c:pt idx="95">
                  <c:v>100.4654854348106</c:v>
                </c:pt>
                <c:pt idx="96">
                  <c:v>100.26116521515296</c:v>
                </c:pt>
                <c:pt idx="97">
                  <c:v>101.3530181474967</c:v>
                </c:pt>
                <c:pt idx="98">
                  <c:v>101.8957269724141</c:v>
                </c:pt>
                <c:pt idx="99">
                  <c:v>101.20393410270712</c:v>
                </c:pt>
                <c:pt idx="100">
                  <c:v>101.30475352867991</c:v>
                </c:pt>
                <c:pt idx="101">
                  <c:v>101.68979793212921</c:v>
                </c:pt>
                <c:pt idx="102">
                  <c:v>101.57610794113859</c:v>
                </c:pt>
                <c:pt idx="103">
                  <c:v>101.99976403964132</c:v>
                </c:pt>
                <c:pt idx="104">
                  <c:v>102.09736582435966</c:v>
                </c:pt>
                <c:pt idx="105">
                  <c:v>101.46670813848725</c:v>
                </c:pt>
                <c:pt idx="106">
                  <c:v>101.18677334935001</c:v>
                </c:pt>
                <c:pt idx="107">
                  <c:v>102.59181003046031</c:v>
                </c:pt>
                <c:pt idx="108">
                  <c:v>102.78325968510013</c:v>
                </c:pt>
                <c:pt idx="109">
                  <c:v>104.92889012827661</c:v>
                </c:pt>
                <c:pt idx="110">
                  <c:v>104.51327813291002</c:v>
                </c:pt>
                <c:pt idx="111">
                  <c:v>104.41728516881889</c:v>
                </c:pt>
                <c:pt idx="112">
                  <c:v>104.80447466643784</c:v>
                </c:pt>
                <c:pt idx="113">
                  <c:v>104.91441074263157</c:v>
                </c:pt>
                <c:pt idx="114">
                  <c:v>104.651100433309</c:v>
                </c:pt>
                <c:pt idx="115">
                  <c:v>105.02970955424941</c:v>
                </c:pt>
                <c:pt idx="116">
                  <c:v>104.85059419108497</c:v>
                </c:pt>
                <c:pt idx="117">
                  <c:v>105.04311639280961</c:v>
                </c:pt>
                <c:pt idx="118">
                  <c:v>104.85166673816977</c:v>
                </c:pt>
                <c:pt idx="119">
                  <c:v>104.79857565747132</c:v>
                </c:pt>
                <c:pt idx="120">
                  <c:v>104.71330816422835</c:v>
                </c:pt>
                <c:pt idx="121">
                  <c:v>104.86829121798442</c:v>
                </c:pt>
                <c:pt idx="122">
                  <c:v>105.1246299712557</c:v>
                </c:pt>
                <c:pt idx="123">
                  <c:v>103.97432322278945</c:v>
                </c:pt>
                <c:pt idx="124">
                  <c:v>104.10839160839157</c:v>
                </c:pt>
                <c:pt idx="125">
                  <c:v>104.08908576086488</c:v>
                </c:pt>
                <c:pt idx="126">
                  <c:v>105.14179072461278</c:v>
                </c:pt>
                <c:pt idx="127">
                  <c:v>105.23081213265259</c:v>
                </c:pt>
                <c:pt idx="128">
                  <c:v>104.82592560813417</c:v>
                </c:pt>
                <c:pt idx="129">
                  <c:v>105.22276802951646</c:v>
                </c:pt>
                <c:pt idx="130">
                  <c:v>105.40027457205369</c:v>
                </c:pt>
                <c:pt idx="131">
                  <c:v>105.28068557209659</c:v>
                </c:pt>
                <c:pt idx="132">
                  <c:v>107.0208932172122</c:v>
                </c:pt>
                <c:pt idx="133">
                  <c:v>107.72287528422493</c:v>
                </c:pt>
                <c:pt idx="134">
                  <c:v>107.00534128448234</c:v>
                </c:pt>
                <c:pt idx="135">
                  <c:v>106.33875327126857</c:v>
                </c:pt>
                <c:pt idx="136">
                  <c:v>106.8069200737912</c:v>
                </c:pt>
                <c:pt idx="137">
                  <c:v>106.65569093483199</c:v>
                </c:pt>
                <c:pt idx="138">
                  <c:v>106.96404822171689</c:v>
                </c:pt>
                <c:pt idx="139">
                  <c:v>106.54950877343512</c:v>
                </c:pt>
                <c:pt idx="140">
                  <c:v>106.70770946844563</c:v>
                </c:pt>
                <c:pt idx="141">
                  <c:v>106.81013771504567</c:v>
                </c:pt>
                <c:pt idx="142">
                  <c:v>107.13565575528763</c:v>
                </c:pt>
                <c:pt idx="143">
                  <c:v>108.0092453558711</c:v>
                </c:pt>
                <c:pt idx="144">
                  <c:v>107.0257196790939</c:v>
                </c:pt>
                <c:pt idx="145">
                  <c:v>107.55019520356943</c:v>
                </c:pt>
                <c:pt idx="146">
                  <c:v>107.09329014543738</c:v>
                </c:pt>
                <c:pt idx="147">
                  <c:v>107.32496031575785</c:v>
                </c:pt>
                <c:pt idx="148">
                  <c:v>107.55931185379036</c:v>
                </c:pt>
                <c:pt idx="149">
                  <c:v>107.31262602428244</c:v>
                </c:pt>
                <c:pt idx="150">
                  <c:v>106.74524861641423</c:v>
                </c:pt>
                <c:pt idx="151">
                  <c:v>106.6862585267493</c:v>
                </c:pt>
                <c:pt idx="152">
                  <c:v>107.1152773606761</c:v>
                </c:pt>
                <c:pt idx="153">
                  <c:v>107.16407825303529</c:v>
                </c:pt>
                <c:pt idx="154">
                  <c:v>106.78546913209487</c:v>
                </c:pt>
                <c:pt idx="155">
                  <c:v>107.18070273284995</c:v>
                </c:pt>
                <c:pt idx="156">
                  <c:v>107.25524475524475</c:v>
                </c:pt>
                <c:pt idx="157">
                  <c:v>107.14477240550859</c:v>
                </c:pt>
                <c:pt idx="158">
                  <c:v>107.52445407353382</c:v>
                </c:pt>
                <c:pt idx="159">
                  <c:v>108.46239649920631</c:v>
                </c:pt>
                <c:pt idx="160">
                  <c:v>108.69031275472993</c:v>
                </c:pt>
                <c:pt idx="161">
                  <c:v>108.74179501480116</c:v>
                </c:pt>
                <c:pt idx="162">
                  <c:v>107.90896220344075</c:v>
                </c:pt>
                <c:pt idx="163">
                  <c:v>107.3700072933202</c:v>
                </c:pt>
                <c:pt idx="164">
                  <c:v>107.80867905101036</c:v>
                </c:pt>
                <c:pt idx="165">
                  <c:v>108.67261572783048</c:v>
                </c:pt>
                <c:pt idx="166">
                  <c:v>107.42631601527309</c:v>
                </c:pt>
                <c:pt idx="167">
                  <c:v>107.63117250847314</c:v>
                </c:pt>
                <c:pt idx="168">
                  <c:v>108.16047449483035</c:v>
                </c:pt>
                <c:pt idx="169">
                  <c:v>108.29936934231417</c:v>
                </c:pt>
                <c:pt idx="170">
                  <c:v>108.07949718992668</c:v>
                </c:pt>
                <c:pt idx="171">
                  <c:v>108.36264962031836</c:v>
                </c:pt>
                <c:pt idx="172">
                  <c:v>109.6073405122485</c:v>
                </c:pt>
                <c:pt idx="173">
                  <c:v>110.77319919344461</c:v>
                </c:pt>
                <c:pt idx="174">
                  <c:v>110.86061178085718</c:v>
                </c:pt>
                <c:pt idx="175">
                  <c:v>111.73205628727101</c:v>
                </c:pt>
                <c:pt idx="176">
                  <c:v>112.55469990132568</c:v>
                </c:pt>
                <c:pt idx="177">
                  <c:v>112.18627997769103</c:v>
                </c:pt>
                <c:pt idx="178">
                  <c:v>113.49746878887983</c:v>
                </c:pt>
                <c:pt idx="179">
                  <c:v>112.97138444377708</c:v>
                </c:pt>
                <c:pt idx="180">
                  <c:v>113.13441160066925</c:v>
                </c:pt>
                <c:pt idx="181">
                  <c:v>112.72308979364192</c:v>
                </c:pt>
                <c:pt idx="182">
                  <c:v>111.86987858766999</c:v>
                </c:pt>
                <c:pt idx="183">
                  <c:v>112.24205242610149</c:v>
                </c:pt>
                <c:pt idx="184">
                  <c:v>112.48498434081255</c:v>
                </c:pt>
                <c:pt idx="185">
                  <c:v>112.39328156506069</c:v>
                </c:pt>
                <c:pt idx="186">
                  <c:v>111.95514608091293</c:v>
                </c:pt>
                <c:pt idx="187">
                  <c:v>112.26296709425539</c:v>
                </c:pt>
                <c:pt idx="188">
                  <c:v>111.96587155176108</c:v>
                </c:pt>
                <c:pt idx="189">
                  <c:v>111.93959414818308</c:v>
                </c:pt>
                <c:pt idx="190">
                  <c:v>111.44193230082797</c:v>
                </c:pt>
                <c:pt idx="191">
                  <c:v>111.26978849371484</c:v>
                </c:pt>
                <c:pt idx="192">
                  <c:v>110.50077223390105</c:v>
                </c:pt>
                <c:pt idx="193">
                  <c:v>109.87065082157103</c:v>
                </c:pt>
                <c:pt idx="194">
                  <c:v>110.16560126989572</c:v>
                </c:pt>
                <c:pt idx="195">
                  <c:v>111.21294349821953</c:v>
                </c:pt>
                <c:pt idx="196">
                  <c:v>110.51846926080052</c:v>
                </c:pt>
                <c:pt idx="197">
                  <c:v>110.90458621133463</c:v>
                </c:pt>
                <c:pt idx="198">
                  <c:v>111.00165172251056</c:v>
                </c:pt>
                <c:pt idx="199">
                  <c:v>110.35115191556903</c:v>
                </c:pt>
                <c:pt idx="200">
                  <c:v>110.91370286155556</c:v>
                </c:pt>
                <c:pt idx="201">
                  <c:v>111.9063451885537</c:v>
                </c:pt>
                <c:pt idx="202">
                  <c:v>112.57132438114026</c:v>
                </c:pt>
                <c:pt idx="203">
                  <c:v>113.89109356900761</c:v>
                </c:pt>
                <c:pt idx="204">
                  <c:v>114.43380239392502</c:v>
                </c:pt>
                <c:pt idx="205">
                  <c:v>114.56197177056067</c:v>
                </c:pt>
                <c:pt idx="206">
                  <c:v>114.44667295894284</c:v>
                </c:pt>
                <c:pt idx="207">
                  <c:v>115.35833798103731</c:v>
                </c:pt>
                <c:pt idx="208">
                  <c:v>116.48558496718</c:v>
                </c:pt>
                <c:pt idx="209">
                  <c:v>119.46780213651371</c:v>
                </c:pt>
                <c:pt idx="210">
                  <c:v>118.06920073791231</c:v>
                </c:pt>
                <c:pt idx="211">
                  <c:v>119.49890600197342</c:v>
                </c:pt>
                <c:pt idx="212">
                  <c:v>119.00928825775445</c:v>
                </c:pt>
                <c:pt idx="213">
                  <c:v>119.32032691235136</c:v>
                </c:pt>
                <c:pt idx="214">
                  <c:v>119.70376249517345</c:v>
                </c:pt>
                <c:pt idx="215">
                  <c:v>119.66568707366244</c:v>
                </c:pt>
                <c:pt idx="216">
                  <c:v>119.29190441460372</c:v>
                </c:pt>
                <c:pt idx="217">
                  <c:v>119.28117894375556</c:v>
                </c:pt>
                <c:pt idx="218">
                  <c:v>120.22823801964897</c:v>
                </c:pt>
                <c:pt idx="219">
                  <c:v>120.52747865631291</c:v>
                </c:pt>
                <c:pt idx="220">
                  <c:v>120.70176755759567</c:v>
                </c:pt>
                <c:pt idx="221">
                  <c:v>122.12289244497822</c:v>
                </c:pt>
                <c:pt idx="222">
                  <c:v>122.8087863057187</c:v>
                </c:pt>
                <c:pt idx="223">
                  <c:v>122.77446479900456</c:v>
                </c:pt>
                <c:pt idx="224">
                  <c:v>121.94484962889858</c:v>
                </c:pt>
                <c:pt idx="225">
                  <c:v>122.01992792483578</c:v>
                </c:pt>
                <c:pt idx="226">
                  <c:v>121.87781543609752</c:v>
                </c:pt>
                <c:pt idx="227">
                  <c:v>123.40029602299531</c:v>
                </c:pt>
                <c:pt idx="228">
                  <c:v>123.205628727101</c:v>
                </c:pt>
                <c:pt idx="229">
                  <c:v>122.60929254794274</c:v>
                </c:pt>
                <c:pt idx="230">
                  <c:v>122.77071088420769</c:v>
                </c:pt>
                <c:pt idx="231">
                  <c:v>123.83199622463412</c:v>
                </c:pt>
                <c:pt idx="232">
                  <c:v>122.65487579904746</c:v>
                </c:pt>
                <c:pt idx="233">
                  <c:v>123.49789780771364</c:v>
                </c:pt>
                <c:pt idx="234">
                  <c:v>123.32521772705812</c:v>
                </c:pt>
                <c:pt idx="235">
                  <c:v>122.74443348062971</c:v>
                </c:pt>
                <c:pt idx="236">
                  <c:v>122.77500107254698</c:v>
                </c:pt>
                <c:pt idx="237">
                  <c:v>123.34720494229688</c:v>
                </c:pt>
                <c:pt idx="238">
                  <c:v>123.52471148483409</c:v>
                </c:pt>
                <c:pt idx="239">
                  <c:v>122.86187738641719</c:v>
                </c:pt>
                <c:pt idx="240">
                  <c:v>123.8518383457033</c:v>
                </c:pt>
                <c:pt idx="241">
                  <c:v>124.16502209446988</c:v>
                </c:pt>
                <c:pt idx="242">
                  <c:v>124.95602556952244</c:v>
                </c:pt>
                <c:pt idx="243">
                  <c:v>125.11905272641462</c:v>
                </c:pt>
                <c:pt idx="244">
                  <c:v>124.57688017503965</c:v>
                </c:pt>
                <c:pt idx="245">
                  <c:v>125.23971427345656</c:v>
                </c:pt>
                <c:pt idx="246">
                  <c:v>124.91741387446905</c:v>
                </c:pt>
                <c:pt idx="247">
                  <c:v>125.17697026899475</c:v>
                </c:pt>
                <c:pt idx="248">
                  <c:v>124.48732249345741</c:v>
                </c:pt>
                <c:pt idx="249">
                  <c:v>124.97694023767636</c:v>
                </c:pt>
                <c:pt idx="250">
                  <c:v>124.95280792826799</c:v>
                </c:pt>
                <c:pt idx="251">
                  <c:v>124.44013042172546</c:v>
                </c:pt>
                <c:pt idx="252">
                  <c:v>124.77583765927318</c:v>
                </c:pt>
                <c:pt idx="253">
                  <c:v>125.67355956926505</c:v>
                </c:pt>
                <c:pt idx="254">
                  <c:v>125.58239306705561</c:v>
                </c:pt>
                <c:pt idx="255">
                  <c:v>126.68068128190821</c:v>
                </c:pt>
                <c:pt idx="256">
                  <c:v>127.02818653738893</c:v>
                </c:pt>
                <c:pt idx="257">
                  <c:v>127.45345145651889</c:v>
                </c:pt>
                <c:pt idx="258">
                  <c:v>127.46471320090946</c:v>
                </c:pt>
                <c:pt idx="259">
                  <c:v>127.56124243854296</c:v>
                </c:pt>
                <c:pt idx="260">
                  <c:v>128.24606375219864</c:v>
                </c:pt>
                <c:pt idx="261">
                  <c:v>128.77161182375897</c:v>
                </c:pt>
                <c:pt idx="262">
                  <c:v>128.84347247844173</c:v>
                </c:pt>
                <c:pt idx="263">
                  <c:v>128.19136385087296</c:v>
                </c:pt>
                <c:pt idx="264">
                  <c:v>127.77467930842155</c:v>
                </c:pt>
                <c:pt idx="265">
                  <c:v>128.24499120511382</c:v>
                </c:pt>
                <c:pt idx="266">
                  <c:v>125.82371616113942</c:v>
                </c:pt>
                <c:pt idx="267">
                  <c:v>125.94062379338445</c:v>
                </c:pt>
                <c:pt idx="268">
                  <c:v>126.91127890514386</c:v>
                </c:pt>
                <c:pt idx="269">
                  <c:v>127.17834312926328</c:v>
                </c:pt>
                <c:pt idx="270">
                  <c:v>125.0809773049036</c:v>
                </c:pt>
                <c:pt idx="271">
                  <c:v>125.61188811188802</c:v>
                </c:pt>
                <c:pt idx="272">
                  <c:v>125.81835342571529</c:v>
                </c:pt>
                <c:pt idx="273">
                  <c:v>125.54860783388382</c:v>
                </c:pt>
                <c:pt idx="274">
                  <c:v>123.99448710798396</c:v>
                </c:pt>
                <c:pt idx="275">
                  <c:v>123.52310266420687</c:v>
                </c:pt>
                <c:pt idx="276">
                  <c:v>121.31365566948379</c:v>
                </c:pt>
                <c:pt idx="277">
                  <c:v>122.2081599382212</c:v>
                </c:pt>
                <c:pt idx="278">
                  <c:v>123.03402119353029</c:v>
                </c:pt>
                <c:pt idx="279">
                  <c:v>123.81054528293781</c:v>
                </c:pt>
                <c:pt idx="280">
                  <c:v>123.61266034578908</c:v>
                </c:pt>
                <c:pt idx="281">
                  <c:v>123.49789780771364</c:v>
                </c:pt>
                <c:pt idx="282">
                  <c:v>124.0427517268007</c:v>
                </c:pt>
                <c:pt idx="283">
                  <c:v>124.14893388819758</c:v>
                </c:pt>
                <c:pt idx="284">
                  <c:v>124.5865330988029</c:v>
                </c:pt>
                <c:pt idx="285">
                  <c:v>124.71148483418409</c:v>
                </c:pt>
                <c:pt idx="286">
                  <c:v>124.09637908104153</c:v>
                </c:pt>
                <c:pt idx="287">
                  <c:v>123.76335321120585</c:v>
                </c:pt>
                <c:pt idx="288">
                  <c:v>124.16931228280907</c:v>
                </c:pt>
                <c:pt idx="289">
                  <c:v>123.54079969110632</c:v>
                </c:pt>
                <c:pt idx="290">
                  <c:v>123.26890900510519</c:v>
                </c:pt>
                <c:pt idx="291">
                  <c:v>121.84081256167131</c:v>
                </c:pt>
                <c:pt idx="292">
                  <c:v>121.81828907289018</c:v>
                </c:pt>
                <c:pt idx="293">
                  <c:v>121.48097301471523</c:v>
                </c:pt>
                <c:pt idx="294">
                  <c:v>122.94660860611769</c:v>
                </c:pt>
                <c:pt idx="295">
                  <c:v>123.13269552533345</c:v>
                </c:pt>
                <c:pt idx="296">
                  <c:v>124.07010167746354</c:v>
                </c:pt>
                <c:pt idx="297">
                  <c:v>124.34574627826152</c:v>
                </c:pt>
                <c:pt idx="298">
                  <c:v>124.1049594577201</c:v>
                </c:pt>
                <c:pt idx="299">
                  <c:v>125.11422626453292</c:v>
                </c:pt>
                <c:pt idx="300">
                  <c:v>125.54324509845974</c:v>
                </c:pt>
                <c:pt idx="301">
                  <c:v>127.62076880175029</c:v>
                </c:pt>
                <c:pt idx="302">
                  <c:v>127.44862499463716</c:v>
                </c:pt>
                <c:pt idx="303">
                  <c:v>127.29310566733869</c:v>
                </c:pt>
                <c:pt idx="304">
                  <c:v>127.16010982882139</c:v>
                </c:pt>
                <c:pt idx="305">
                  <c:v>126.56430992320556</c:v>
                </c:pt>
                <c:pt idx="306">
                  <c:v>126.51550903084637</c:v>
                </c:pt>
                <c:pt idx="307">
                  <c:v>125.76365352438964</c:v>
                </c:pt>
                <c:pt idx="308">
                  <c:v>125.64084688317809</c:v>
                </c:pt>
                <c:pt idx="309">
                  <c:v>125.5668411343257</c:v>
                </c:pt>
                <c:pt idx="310">
                  <c:v>126.64046076622755</c:v>
                </c:pt>
                <c:pt idx="311">
                  <c:v>129.21564631687323</c:v>
                </c:pt>
                <c:pt idx="312">
                  <c:v>130.63838002488299</c:v>
                </c:pt>
                <c:pt idx="313">
                  <c:v>131.54682740572304</c:v>
                </c:pt>
                <c:pt idx="314">
                  <c:v>131.42133939679943</c:v>
                </c:pt>
                <c:pt idx="315">
                  <c:v>131.67821442361313</c:v>
                </c:pt>
                <c:pt idx="316">
                  <c:v>131.87609936076188</c:v>
                </c:pt>
                <c:pt idx="317">
                  <c:v>131.80531125316398</c:v>
                </c:pt>
                <c:pt idx="318">
                  <c:v>131.13121541035648</c:v>
                </c:pt>
                <c:pt idx="319">
                  <c:v>132.11420481359127</c:v>
                </c:pt>
                <c:pt idx="320">
                  <c:v>132.24291046376931</c:v>
                </c:pt>
                <c:pt idx="321">
                  <c:v>132.07505684499543</c:v>
                </c:pt>
                <c:pt idx="322">
                  <c:v>132.17104980908655</c:v>
                </c:pt>
                <c:pt idx="323">
                  <c:v>131.3602042129649</c:v>
                </c:pt>
                <c:pt idx="324">
                  <c:v>132.18606546827402</c:v>
                </c:pt>
                <c:pt idx="325">
                  <c:v>132.56574713629925</c:v>
                </c:pt>
                <c:pt idx="326">
                  <c:v>133.86781929726712</c:v>
                </c:pt>
                <c:pt idx="327">
                  <c:v>135.954995924321</c:v>
                </c:pt>
                <c:pt idx="328">
                  <c:v>135.34471663306013</c:v>
                </c:pt>
                <c:pt idx="329">
                  <c:v>135.91316658801315</c:v>
                </c:pt>
                <c:pt idx="330">
                  <c:v>135.25998541335957</c:v>
                </c:pt>
                <c:pt idx="331">
                  <c:v>134.92910463769354</c:v>
                </c:pt>
                <c:pt idx="332">
                  <c:v>135.20314041786426</c:v>
                </c:pt>
                <c:pt idx="333">
                  <c:v>135.01115448968201</c:v>
                </c:pt>
                <c:pt idx="334">
                  <c:v>134.49204170063058</c:v>
                </c:pt>
                <c:pt idx="335">
                  <c:v>133.73535973229215</c:v>
                </c:pt>
                <c:pt idx="336">
                  <c:v>133.37766527950566</c:v>
                </c:pt>
                <c:pt idx="337">
                  <c:v>132.91486121240712</c:v>
                </c:pt>
                <c:pt idx="338">
                  <c:v>133.85333991162202</c:v>
                </c:pt>
                <c:pt idx="339">
                  <c:v>133.82330859324713</c:v>
                </c:pt>
                <c:pt idx="340">
                  <c:v>133.17709897464491</c:v>
                </c:pt>
                <c:pt idx="341">
                  <c:v>133.27041057102397</c:v>
                </c:pt>
                <c:pt idx="342">
                  <c:v>134.12254922991113</c:v>
                </c:pt>
                <c:pt idx="343">
                  <c:v>133.73321463812255</c:v>
                </c:pt>
                <c:pt idx="344">
                  <c:v>134.14078253035299</c:v>
                </c:pt>
                <c:pt idx="345">
                  <c:v>131.74203097515974</c:v>
                </c:pt>
                <c:pt idx="346">
                  <c:v>132.26060749066878</c:v>
                </c:pt>
                <c:pt idx="347">
                  <c:v>132.12600283152426</c:v>
                </c:pt>
                <c:pt idx="348">
                  <c:v>130.02327427174049</c:v>
                </c:pt>
                <c:pt idx="349">
                  <c:v>129.84201381440641</c:v>
                </c:pt>
                <c:pt idx="350">
                  <c:v>131.46692264790417</c:v>
                </c:pt>
                <c:pt idx="351">
                  <c:v>131.82837101548753</c:v>
                </c:pt>
                <c:pt idx="352">
                  <c:v>129.82109914625249</c:v>
                </c:pt>
                <c:pt idx="353">
                  <c:v>129.42425672487019</c:v>
                </c:pt>
                <c:pt idx="354">
                  <c:v>129.82431678750694</c:v>
                </c:pt>
                <c:pt idx="355">
                  <c:v>129.92138229868289</c:v>
                </c:pt>
                <c:pt idx="356">
                  <c:v>129.42479299841258</c:v>
                </c:pt>
                <c:pt idx="357">
                  <c:v>130.31661589943795</c:v>
                </c:pt>
                <c:pt idx="358">
                  <c:v>129.74333948260323</c:v>
                </c:pt>
                <c:pt idx="359">
                  <c:v>130.34503839718562</c:v>
                </c:pt>
                <c:pt idx="360">
                  <c:v>130.50109399802651</c:v>
                </c:pt>
                <c:pt idx="361">
                  <c:v>130.57885366167574</c:v>
                </c:pt>
                <c:pt idx="362">
                  <c:v>130.25977090394269</c:v>
                </c:pt>
                <c:pt idx="363">
                  <c:v>127.87228109314</c:v>
                </c:pt>
                <c:pt idx="364">
                  <c:v>128.33079497189928</c:v>
                </c:pt>
                <c:pt idx="365">
                  <c:v>127.47275730404566</c:v>
                </c:pt>
                <c:pt idx="366">
                  <c:v>127.94735938907718</c:v>
                </c:pt>
                <c:pt idx="367">
                  <c:v>129.73046891758548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Sheet1!$AS$14</c:f>
              <c:strCache>
                <c:ptCount val="1"/>
                <c:pt idx="0">
                  <c:v>코스피 200 중소형주</c:v>
                </c:pt>
              </c:strCache>
            </c:strRef>
          </c:tx>
          <c:spPr>
            <a:ln w="50800"/>
          </c:spPr>
          <c:marker>
            <c:symbol val="none"/>
          </c:marker>
          <c:cat>
            <c:numRef>
              <c:f>Sheet1!$AJ$15:$AJ$382</c:f>
              <c:numCache>
                <c:formatCode>m/d/yyyy</c:formatCode>
                <c:ptCount val="368"/>
                <c:pt idx="0">
                  <c:v>42552</c:v>
                </c:pt>
                <c:pt idx="1">
                  <c:v>42555</c:v>
                </c:pt>
                <c:pt idx="2">
                  <c:v>42556</c:v>
                </c:pt>
                <c:pt idx="3">
                  <c:v>42557</c:v>
                </c:pt>
                <c:pt idx="4">
                  <c:v>42558</c:v>
                </c:pt>
                <c:pt idx="5">
                  <c:v>42559</c:v>
                </c:pt>
                <c:pt idx="6">
                  <c:v>42562</c:v>
                </c:pt>
                <c:pt idx="7">
                  <c:v>42563</c:v>
                </c:pt>
                <c:pt idx="8">
                  <c:v>42564</c:v>
                </c:pt>
                <c:pt idx="9">
                  <c:v>42565</c:v>
                </c:pt>
                <c:pt idx="10">
                  <c:v>42566</c:v>
                </c:pt>
                <c:pt idx="11">
                  <c:v>42569</c:v>
                </c:pt>
                <c:pt idx="12">
                  <c:v>42570</c:v>
                </c:pt>
                <c:pt idx="13">
                  <c:v>42571</c:v>
                </c:pt>
                <c:pt idx="14">
                  <c:v>42572</c:v>
                </c:pt>
                <c:pt idx="15">
                  <c:v>42573</c:v>
                </c:pt>
                <c:pt idx="16">
                  <c:v>42576</c:v>
                </c:pt>
                <c:pt idx="17">
                  <c:v>42577</c:v>
                </c:pt>
                <c:pt idx="18">
                  <c:v>42578</c:v>
                </c:pt>
                <c:pt idx="19">
                  <c:v>42579</c:v>
                </c:pt>
                <c:pt idx="20">
                  <c:v>42580</c:v>
                </c:pt>
                <c:pt idx="21">
                  <c:v>42583</c:v>
                </c:pt>
                <c:pt idx="22">
                  <c:v>42584</c:v>
                </c:pt>
                <c:pt idx="23">
                  <c:v>42585</c:v>
                </c:pt>
                <c:pt idx="24">
                  <c:v>42586</c:v>
                </c:pt>
                <c:pt idx="25">
                  <c:v>42587</c:v>
                </c:pt>
                <c:pt idx="26">
                  <c:v>42590</c:v>
                </c:pt>
                <c:pt idx="27">
                  <c:v>42591</c:v>
                </c:pt>
                <c:pt idx="28">
                  <c:v>42592</c:v>
                </c:pt>
                <c:pt idx="29">
                  <c:v>42593</c:v>
                </c:pt>
                <c:pt idx="30">
                  <c:v>42594</c:v>
                </c:pt>
                <c:pt idx="31">
                  <c:v>42598</c:v>
                </c:pt>
                <c:pt idx="32">
                  <c:v>42599</c:v>
                </c:pt>
                <c:pt idx="33">
                  <c:v>42600</c:v>
                </c:pt>
                <c:pt idx="34">
                  <c:v>42601</c:v>
                </c:pt>
                <c:pt idx="35">
                  <c:v>42604</c:v>
                </c:pt>
                <c:pt idx="36">
                  <c:v>42605</c:v>
                </c:pt>
                <c:pt idx="37">
                  <c:v>42606</c:v>
                </c:pt>
                <c:pt idx="38">
                  <c:v>42607</c:v>
                </c:pt>
                <c:pt idx="39">
                  <c:v>42608</c:v>
                </c:pt>
                <c:pt idx="40">
                  <c:v>42611</c:v>
                </c:pt>
                <c:pt idx="41">
                  <c:v>42612</c:v>
                </c:pt>
                <c:pt idx="42">
                  <c:v>42613</c:v>
                </c:pt>
                <c:pt idx="43">
                  <c:v>42614</c:v>
                </c:pt>
                <c:pt idx="44">
                  <c:v>42615</c:v>
                </c:pt>
                <c:pt idx="45">
                  <c:v>42618</c:v>
                </c:pt>
                <c:pt idx="46">
                  <c:v>42619</c:v>
                </c:pt>
                <c:pt idx="47">
                  <c:v>42620</c:v>
                </c:pt>
                <c:pt idx="48">
                  <c:v>42621</c:v>
                </c:pt>
                <c:pt idx="49">
                  <c:v>42622</c:v>
                </c:pt>
                <c:pt idx="50">
                  <c:v>42625</c:v>
                </c:pt>
                <c:pt idx="51">
                  <c:v>42626</c:v>
                </c:pt>
                <c:pt idx="52">
                  <c:v>42632</c:v>
                </c:pt>
                <c:pt idx="53">
                  <c:v>42633</c:v>
                </c:pt>
                <c:pt idx="54">
                  <c:v>42634</c:v>
                </c:pt>
                <c:pt idx="55">
                  <c:v>42635</c:v>
                </c:pt>
                <c:pt idx="56">
                  <c:v>42636</c:v>
                </c:pt>
                <c:pt idx="57">
                  <c:v>42639</c:v>
                </c:pt>
                <c:pt idx="58">
                  <c:v>42640</c:v>
                </c:pt>
                <c:pt idx="59">
                  <c:v>42641</c:v>
                </c:pt>
                <c:pt idx="60">
                  <c:v>42642</c:v>
                </c:pt>
                <c:pt idx="61">
                  <c:v>42643</c:v>
                </c:pt>
                <c:pt idx="62">
                  <c:v>42647</c:v>
                </c:pt>
                <c:pt idx="63">
                  <c:v>42648</c:v>
                </c:pt>
                <c:pt idx="64">
                  <c:v>42649</c:v>
                </c:pt>
                <c:pt idx="65">
                  <c:v>42650</c:v>
                </c:pt>
                <c:pt idx="66">
                  <c:v>42653</c:v>
                </c:pt>
                <c:pt idx="67">
                  <c:v>42654</c:v>
                </c:pt>
                <c:pt idx="68">
                  <c:v>42655</c:v>
                </c:pt>
                <c:pt idx="69">
                  <c:v>42656</c:v>
                </c:pt>
                <c:pt idx="70">
                  <c:v>42657</c:v>
                </c:pt>
                <c:pt idx="71">
                  <c:v>42660</c:v>
                </c:pt>
                <c:pt idx="72">
                  <c:v>42661</c:v>
                </c:pt>
                <c:pt idx="73">
                  <c:v>42662</c:v>
                </c:pt>
                <c:pt idx="74">
                  <c:v>42663</c:v>
                </c:pt>
                <c:pt idx="75">
                  <c:v>42664</c:v>
                </c:pt>
                <c:pt idx="76">
                  <c:v>42667</c:v>
                </c:pt>
                <c:pt idx="77">
                  <c:v>42668</c:v>
                </c:pt>
                <c:pt idx="78">
                  <c:v>42669</c:v>
                </c:pt>
                <c:pt idx="79">
                  <c:v>42670</c:v>
                </c:pt>
                <c:pt idx="80">
                  <c:v>42671</c:v>
                </c:pt>
                <c:pt idx="81">
                  <c:v>42674</c:v>
                </c:pt>
                <c:pt idx="82">
                  <c:v>42675</c:v>
                </c:pt>
                <c:pt idx="83">
                  <c:v>42676</c:v>
                </c:pt>
                <c:pt idx="84">
                  <c:v>42677</c:v>
                </c:pt>
                <c:pt idx="85">
                  <c:v>42678</c:v>
                </c:pt>
                <c:pt idx="86">
                  <c:v>42681</c:v>
                </c:pt>
                <c:pt idx="87">
                  <c:v>42682</c:v>
                </c:pt>
                <c:pt idx="88">
                  <c:v>42683</c:v>
                </c:pt>
                <c:pt idx="89">
                  <c:v>42684</c:v>
                </c:pt>
                <c:pt idx="90">
                  <c:v>42685</c:v>
                </c:pt>
                <c:pt idx="91">
                  <c:v>42688</c:v>
                </c:pt>
                <c:pt idx="92">
                  <c:v>42689</c:v>
                </c:pt>
                <c:pt idx="93">
                  <c:v>42690</c:v>
                </c:pt>
                <c:pt idx="94">
                  <c:v>42691</c:v>
                </c:pt>
                <c:pt idx="95">
                  <c:v>42692</c:v>
                </c:pt>
                <c:pt idx="96">
                  <c:v>42695</c:v>
                </c:pt>
                <c:pt idx="97">
                  <c:v>42696</c:v>
                </c:pt>
                <c:pt idx="98">
                  <c:v>42697</c:v>
                </c:pt>
                <c:pt idx="99">
                  <c:v>42698</c:v>
                </c:pt>
                <c:pt idx="100">
                  <c:v>42699</c:v>
                </c:pt>
                <c:pt idx="101">
                  <c:v>42702</c:v>
                </c:pt>
                <c:pt idx="102">
                  <c:v>42703</c:v>
                </c:pt>
                <c:pt idx="103">
                  <c:v>42704</c:v>
                </c:pt>
                <c:pt idx="104">
                  <c:v>42705</c:v>
                </c:pt>
                <c:pt idx="105">
                  <c:v>42706</c:v>
                </c:pt>
                <c:pt idx="106">
                  <c:v>42709</c:v>
                </c:pt>
                <c:pt idx="107">
                  <c:v>42710</c:v>
                </c:pt>
                <c:pt idx="108">
                  <c:v>42711</c:v>
                </c:pt>
                <c:pt idx="109">
                  <c:v>42712</c:v>
                </c:pt>
                <c:pt idx="110">
                  <c:v>42713</c:v>
                </c:pt>
                <c:pt idx="111">
                  <c:v>42716</c:v>
                </c:pt>
                <c:pt idx="112">
                  <c:v>42717</c:v>
                </c:pt>
                <c:pt idx="113">
                  <c:v>42718</c:v>
                </c:pt>
                <c:pt idx="114">
                  <c:v>42719</c:v>
                </c:pt>
                <c:pt idx="115">
                  <c:v>42720</c:v>
                </c:pt>
                <c:pt idx="116">
                  <c:v>42723</c:v>
                </c:pt>
                <c:pt idx="117">
                  <c:v>42724</c:v>
                </c:pt>
                <c:pt idx="118">
                  <c:v>42725</c:v>
                </c:pt>
                <c:pt idx="119">
                  <c:v>42726</c:v>
                </c:pt>
                <c:pt idx="120">
                  <c:v>42727</c:v>
                </c:pt>
                <c:pt idx="121">
                  <c:v>42730</c:v>
                </c:pt>
                <c:pt idx="122">
                  <c:v>42731</c:v>
                </c:pt>
                <c:pt idx="123">
                  <c:v>42732</c:v>
                </c:pt>
                <c:pt idx="124">
                  <c:v>42733</c:v>
                </c:pt>
                <c:pt idx="125">
                  <c:v>42737</c:v>
                </c:pt>
                <c:pt idx="126">
                  <c:v>42738</c:v>
                </c:pt>
                <c:pt idx="127">
                  <c:v>42739</c:v>
                </c:pt>
                <c:pt idx="128">
                  <c:v>42740</c:v>
                </c:pt>
                <c:pt idx="129">
                  <c:v>42741</c:v>
                </c:pt>
                <c:pt idx="130">
                  <c:v>42744</c:v>
                </c:pt>
                <c:pt idx="131">
                  <c:v>42745</c:v>
                </c:pt>
                <c:pt idx="132">
                  <c:v>42746</c:v>
                </c:pt>
                <c:pt idx="133">
                  <c:v>42747</c:v>
                </c:pt>
                <c:pt idx="134">
                  <c:v>42748</c:v>
                </c:pt>
                <c:pt idx="135">
                  <c:v>42751</c:v>
                </c:pt>
                <c:pt idx="136">
                  <c:v>42752</c:v>
                </c:pt>
                <c:pt idx="137">
                  <c:v>42753</c:v>
                </c:pt>
                <c:pt idx="138">
                  <c:v>42754</c:v>
                </c:pt>
                <c:pt idx="139">
                  <c:v>42755</c:v>
                </c:pt>
                <c:pt idx="140">
                  <c:v>42758</c:v>
                </c:pt>
                <c:pt idx="141">
                  <c:v>42759</c:v>
                </c:pt>
                <c:pt idx="142">
                  <c:v>42760</c:v>
                </c:pt>
                <c:pt idx="143">
                  <c:v>42761</c:v>
                </c:pt>
                <c:pt idx="144">
                  <c:v>42766</c:v>
                </c:pt>
                <c:pt idx="145">
                  <c:v>42767</c:v>
                </c:pt>
                <c:pt idx="146">
                  <c:v>42768</c:v>
                </c:pt>
                <c:pt idx="147">
                  <c:v>42769</c:v>
                </c:pt>
                <c:pt idx="148">
                  <c:v>42772</c:v>
                </c:pt>
                <c:pt idx="149">
                  <c:v>42773</c:v>
                </c:pt>
                <c:pt idx="150">
                  <c:v>42774</c:v>
                </c:pt>
                <c:pt idx="151">
                  <c:v>42775</c:v>
                </c:pt>
                <c:pt idx="152">
                  <c:v>42776</c:v>
                </c:pt>
                <c:pt idx="153">
                  <c:v>42779</c:v>
                </c:pt>
                <c:pt idx="154">
                  <c:v>42780</c:v>
                </c:pt>
                <c:pt idx="155">
                  <c:v>42781</c:v>
                </c:pt>
                <c:pt idx="156">
                  <c:v>42782</c:v>
                </c:pt>
                <c:pt idx="157">
                  <c:v>42783</c:v>
                </c:pt>
                <c:pt idx="158">
                  <c:v>42786</c:v>
                </c:pt>
                <c:pt idx="159">
                  <c:v>42787</c:v>
                </c:pt>
                <c:pt idx="160">
                  <c:v>42788</c:v>
                </c:pt>
                <c:pt idx="161">
                  <c:v>42789</c:v>
                </c:pt>
                <c:pt idx="162">
                  <c:v>42790</c:v>
                </c:pt>
                <c:pt idx="163">
                  <c:v>42793</c:v>
                </c:pt>
                <c:pt idx="164">
                  <c:v>42794</c:v>
                </c:pt>
                <c:pt idx="165">
                  <c:v>42796</c:v>
                </c:pt>
                <c:pt idx="166">
                  <c:v>42797</c:v>
                </c:pt>
                <c:pt idx="167">
                  <c:v>42800</c:v>
                </c:pt>
                <c:pt idx="168">
                  <c:v>42801</c:v>
                </c:pt>
                <c:pt idx="169">
                  <c:v>42802</c:v>
                </c:pt>
                <c:pt idx="170">
                  <c:v>42803</c:v>
                </c:pt>
                <c:pt idx="171">
                  <c:v>42804</c:v>
                </c:pt>
                <c:pt idx="172">
                  <c:v>42807</c:v>
                </c:pt>
                <c:pt idx="173">
                  <c:v>42808</c:v>
                </c:pt>
                <c:pt idx="174">
                  <c:v>42809</c:v>
                </c:pt>
                <c:pt idx="175">
                  <c:v>42810</c:v>
                </c:pt>
                <c:pt idx="176">
                  <c:v>42811</c:v>
                </c:pt>
                <c:pt idx="177">
                  <c:v>42814</c:v>
                </c:pt>
                <c:pt idx="178">
                  <c:v>42815</c:v>
                </c:pt>
                <c:pt idx="179">
                  <c:v>42816</c:v>
                </c:pt>
                <c:pt idx="180">
                  <c:v>42817</c:v>
                </c:pt>
                <c:pt idx="181">
                  <c:v>42818</c:v>
                </c:pt>
                <c:pt idx="182">
                  <c:v>42821</c:v>
                </c:pt>
                <c:pt idx="183">
                  <c:v>42822</c:v>
                </c:pt>
                <c:pt idx="184">
                  <c:v>42823</c:v>
                </c:pt>
                <c:pt idx="185">
                  <c:v>42824</c:v>
                </c:pt>
                <c:pt idx="186">
                  <c:v>42825</c:v>
                </c:pt>
                <c:pt idx="187">
                  <c:v>42828</c:v>
                </c:pt>
                <c:pt idx="188">
                  <c:v>42829</c:v>
                </c:pt>
                <c:pt idx="189">
                  <c:v>42830</c:v>
                </c:pt>
                <c:pt idx="190">
                  <c:v>42831</c:v>
                </c:pt>
                <c:pt idx="191">
                  <c:v>42832</c:v>
                </c:pt>
                <c:pt idx="192">
                  <c:v>42835</c:v>
                </c:pt>
                <c:pt idx="193">
                  <c:v>42836</c:v>
                </c:pt>
                <c:pt idx="194">
                  <c:v>42837</c:v>
                </c:pt>
                <c:pt idx="195">
                  <c:v>42838</c:v>
                </c:pt>
                <c:pt idx="196">
                  <c:v>42839</c:v>
                </c:pt>
                <c:pt idx="197">
                  <c:v>42842</c:v>
                </c:pt>
                <c:pt idx="198">
                  <c:v>42843</c:v>
                </c:pt>
                <c:pt idx="199">
                  <c:v>42844</c:v>
                </c:pt>
                <c:pt idx="200">
                  <c:v>42845</c:v>
                </c:pt>
                <c:pt idx="201">
                  <c:v>42846</c:v>
                </c:pt>
                <c:pt idx="202">
                  <c:v>42849</c:v>
                </c:pt>
                <c:pt idx="203">
                  <c:v>42850</c:v>
                </c:pt>
                <c:pt idx="204">
                  <c:v>42851</c:v>
                </c:pt>
                <c:pt idx="205">
                  <c:v>42852</c:v>
                </c:pt>
                <c:pt idx="206">
                  <c:v>42853</c:v>
                </c:pt>
                <c:pt idx="207">
                  <c:v>42857</c:v>
                </c:pt>
                <c:pt idx="208">
                  <c:v>42859</c:v>
                </c:pt>
                <c:pt idx="209">
                  <c:v>42863</c:v>
                </c:pt>
                <c:pt idx="210">
                  <c:v>42865</c:v>
                </c:pt>
                <c:pt idx="211">
                  <c:v>42866</c:v>
                </c:pt>
                <c:pt idx="212">
                  <c:v>42867</c:v>
                </c:pt>
                <c:pt idx="213">
                  <c:v>42870</c:v>
                </c:pt>
                <c:pt idx="214">
                  <c:v>42871</c:v>
                </c:pt>
                <c:pt idx="215">
                  <c:v>42872</c:v>
                </c:pt>
                <c:pt idx="216">
                  <c:v>42873</c:v>
                </c:pt>
                <c:pt idx="217">
                  <c:v>42874</c:v>
                </c:pt>
                <c:pt idx="218">
                  <c:v>42877</c:v>
                </c:pt>
                <c:pt idx="219">
                  <c:v>42878</c:v>
                </c:pt>
                <c:pt idx="220">
                  <c:v>42879</c:v>
                </c:pt>
                <c:pt idx="221">
                  <c:v>42880</c:v>
                </c:pt>
                <c:pt idx="222">
                  <c:v>42881</c:v>
                </c:pt>
                <c:pt idx="223">
                  <c:v>42884</c:v>
                </c:pt>
                <c:pt idx="224">
                  <c:v>42885</c:v>
                </c:pt>
                <c:pt idx="225">
                  <c:v>42886</c:v>
                </c:pt>
                <c:pt idx="226">
                  <c:v>42887</c:v>
                </c:pt>
                <c:pt idx="227">
                  <c:v>42888</c:v>
                </c:pt>
                <c:pt idx="228">
                  <c:v>42891</c:v>
                </c:pt>
                <c:pt idx="229">
                  <c:v>42893</c:v>
                </c:pt>
                <c:pt idx="230">
                  <c:v>42894</c:v>
                </c:pt>
                <c:pt idx="231">
                  <c:v>42895</c:v>
                </c:pt>
                <c:pt idx="232">
                  <c:v>42898</c:v>
                </c:pt>
                <c:pt idx="233">
                  <c:v>42899</c:v>
                </c:pt>
                <c:pt idx="234">
                  <c:v>42900</c:v>
                </c:pt>
                <c:pt idx="235">
                  <c:v>42901</c:v>
                </c:pt>
                <c:pt idx="236">
                  <c:v>42902</c:v>
                </c:pt>
                <c:pt idx="237">
                  <c:v>42905</c:v>
                </c:pt>
                <c:pt idx="238">
                  <c:v>42906</c:v>
                </c:pt>
                <c:pt idx="239">
                  <c:v>42907</c:v>
                </c:pt>
                <c:pt idx="240">
                  <c:v>42908</c:v>
                </c:pt>
                <c:pt idx="241">
                  <c:v>42909</c:v>
                </c:pt>
                <c:pt idx="242">
                  <c:v>42912</c:v>
                </c:pt>
                <c:pt idx="243">
                  <c:v>42913</c:v>
                </c:pt>
                <c:pt idx="244">
                  <c:v>42914</c:v>
                </c:pt>
                <c:pt idx="245">
                  <c:v>42915</c:v>
                </c:pt>
                <c:pt idx="246">
                  <c:v>42916</c:v>
                </c:pt>
                <c:pt idx="247">
                  <c:v>42919</c:v>
                </c:pt>
                <c:pt idx="248">
                  <c:v>42920</c:v>
                </c:pt>
                <c:pt idx="249">
                  <c:v>42921</c:v>
                </c:pt>
                <c:pt idx="250">
                  <c:v>42922</c:v>
                </c:pt>
                <c:pt idx="251">
                  <c:v>42923</c:v>
                </c:pt>
                <c:pt idx="252">
                  <c:v>42926</c:v>
                </c:pt>
                <c:pt idx="253">
                  <c:v>42927</c:v>
                </c:pt>
                <c:pt idx="254">
                  <c:v>42928</c:v>
                </c:pt>
                <c:pt idx="255">
                  <c:v>42929</c:v>
                </c:pt>
                <c:pt idx="256">
                  <c:v>42930</c:v>
                </c:pt>
                <c:pt idx="257">
                  <c:v>42933</c:v>
                </c:pt>
                <c:pt idx="258">
                  <c:v>42934</c:v>
                </c:pt>
                <c:pt idx="259">
                  <c:v>42935</c:v>
                </c:pt>
                <c:pt idx="260">
                  <c:v>42936</c:v>
                </c:pt>
                <c:pt idx="261">
                  <c:v>42937</c:v>
                </c:pt>
                <c:pt idx="262">
                  <c:v>42940</c:v>
                </c:pt>
                <c:pt idx="263">
                  <c:v>42941</c:v>
                </c:pt>
                <c:pt idx="264">
                  <c:v>42942</c:v>
                </c:pt>
                <c:pt idx="265">
                  <c:v>42943</c:v>
                </c:pt>
                <c:pt idx="266">
                  <c:v>42944</c:v>
                </c:pt>
                <c:pt idx="267">
                  <c:v>42947</c:v>
                </c:pt>
                <c:pt idx="268">
                  <c:v>42948</c:v>
                </c:pt>
                <c:pt idx="269">
                  <c:v>42949</c:v>
                </c:pt>
                <c:pt idx="270">
                  <c:v>42950</c:v>
                </c:pt>
                <c:pt idx="271">
                  <c:v>42951</c:v>
                </c:pt>
                <c:pt idx="272">
                  <c:v>42954</c:v>
                </c:pt>
                <c:pt idx="273">
                  <c:v>42955</c:v>
                </c:pt>
                <c:pt idx="274">
                  <c:v>42956</c:v>
                </c:pt>
                <c:pt idx="275">
                  <c:v>42957</c:v>
                </c:pt>
                <c:pt idx="276">
                  <c:v>42958</c:v>
                </c:pt>
                <c:pt idx="277">
                  <c:v>42961</c:v>
                </c:pt>
                <c:pt idx="278">
                  <c:v>42963</c:v>
                </c:pt>
                <c:pt idx="279">
                  <c:v>42964</c:v>
                </c:pt>
                <c:pt idx="280">
                  <c:v>42965</c:v>
                </c:pt>
                <c:pt idx="281">
                  <c:v>42968</c:v>
                </c:pt>
                <c:pt idx="282">
                  <c:v>42969</c:v>
                </c:pt>
                <c:pt idx="283">
                  <c:v>42970</c:v>
                </c:pt>
                <c:pt idx="284">
                  <c:v>42971</c:v>
                </c:pt>
                <c:pt idx="285">
                  <c:v>42972</c:v>
                </c:pt>
                <c:pt idx="286">
                  <c:v>42975</c:v>
                </c:pt>
                <c:pt idx="287">
                  <c:v>42976</c:v>
                </c:pt>
                <c:pt idx="288">
                  <c:v>42977</c:v>
                </c:pt>
                <c:pt idx="289">
                  <c:v>42978</c:v>
                </c:pt>
                <c:pt idx="290">
                  <c:v>42979</c:v>
                </c:pt>
                <c:pt idx="291">
                  <c:v>42982</c:v>
                </c:pt>
                <c:pt idx="292">
                  <c:v>42983</c:v>
                </c:pt>
                <c:pt idx="293">
                  <c:v>42984</c:v>
                </c:pt>
                <c:pt idx="294">
                  <c:v>42985</c:v>
                </c:pt>
                <c:pt idx="295">
                  <c:v>42986</c:v>
                </c:pt>
                <c:pt idx="296">
                  <c:v>42989</c:v>
                </c:pt>
                <c:pt idx="297">
                  <c:v>42990</c:v>
                </c:pt>
                <c:pt idx="298">
                  <c:v>42991</c:v>
                </c:pt>
                <c:pt idx="299">
                  <c:v>42992</c:v>
                </c:pt>
                <c:pt idx="300">
                  <c:v>42993</c:v>
                </c:pt>
                <c:pt idx="301">
                  <c:v>42996</c:v>
                </c:pt>
                <c:pt idx="302">
                  <c:v>42997</c:v>
                </c:pt>
                <c:pt idx="303">
                  <c:v>42998</c:v>
                </c:pt>
                <c:pt idx="304">
                  <c:v>42999</c:v>
                </c:pt>
                <c:pt idx="305">
                  <c:v>43000</c:v>
                </c:pt>
                <c:pt idx="306">
                  <c:v>43003</c:v>
                </c:pt>
                <c:pt idx="307">
                  <c:v>43004</c:v>
                </c:pt>
                <c:pt idx="308">
                  <c:v>43005</c:v>
                </c:pt>
                <c:pt idx="309">
                  <c:v>43006</c:v>
                </c:pt>
                <c:pt idx="310">
                  <c:v>43007</c:v>
                </c:pt>
                <c:pt idx="311">
                  <c:v>43018</c:v>
                </c:pt>
                <c:pt idx="312">
                  <c:v>43019</c:v>
                </c:pt>
                <c:pt idx="313">
                  <c:v>43020</c:v>
                </c:pt>
                <c:pt idx="314">
                  <c:v>43021</c:v>
                </c:pt>
                <c:pt idx="315">
                  <c:v>43024</c:v>
                </c:pt>
                <c:pt idx="316">
                  <c:v>43025</c:v>
                </c:pt>
                <c:pt idx="317">
                  <c:v>43026</c:v>
                </c:pt>
                <c:pt idx="318">
                  <c:v>43027</c:v>
                </c:pt>
                <c:pt idx="319">
                  <c:v>43028</c:v>
                </c:pt>
                <c:pt idx="320">
                  <c:v>43031</c:v>
                </c:pt>
                <c:pt idx="321">
                  <c:v>43032</c:v>
                </c:pt>
                <c:pt idx="322">
                  <c:v>43033</c:v>
                </c:pt>
                <c:pt idx="323">
                  <c:v>43034</c:v>
                </c:pt>
                <c:pt idx="324">
                  <c:v>43035</c:v>
                </c:pt>
                <c:pt idx="325">
                  <c:v>43038</c:v>
                </c:pt>
                <c:pt idx="326">
                  <c:v>43039</c:v>
                </c:pt>
                <c:pt idx="327">
                  <c:v>43040</c:v>
                </c:pt>
                <c:pt idx="328">
                  <c:v>43041</c:v>
                </c:pt>
                <c:pt idx="329">
                  <c:v>43042</c:v>
                </c:pt>
                <c:pt idx="330">
                  <c:v>43045</c:v>
                </c:pt>
                <c:pt idx="331">
                  <c:v>43046</c:v>
                </c:pt>
                <c:pt idx="332">
                  <c:v>43047</c:v>
                </c:pt>
                <c:pt idx="333">
                  <c:v>43048</c:v>
                </c:pt>
                <c:pt idx="334">
                  <c:v>43049</c:v>
                </c:pt>
                <c:pt idx="335">
                  <c:v>43052</c:v>
                </c:pt>
                <c:pt idx="336">
                  <c:v>43053</c:v>
                </c:pt>
                <c:pt idx="337">
                  <c:v>43054</c:v>
                </c:pt>
                <c:pt idx="338">
                  <c:v>43055</c:v>
                </c:pt>
                <c:pt idx="339">
                  <c:v>43056</c:v>
                </c:pt>
                <c:pt idx="340">
                  <c:v>43059</c:v>
                </c:pt>
                <c:pt idx="341">
                  <c:v>43060</c:v>
                </c:pt>
                <c:pt idx="342">
                  <c:v>43061</c:v>
                </c:pt>
                <c:pt idx="343">
                  <c:v>43062</c:v>
                </c:pt>
                <c:pt idx="344">
                  <c:v>43063</c:v>
                </c:pt>
                <c:pt idx="345">
                  <c:v>43066</c:v>
                </c:pt>
                <c:pt idx="346">
                  <c:v>43067</c:v>
                </c:pt>
                <c:pt idx="347">
                  <c:v>43068</c:v>
                </c:pt>
                <c:pt idx="348">
                  <c:v>43069</c:v>
                </c:pt>
                <c:pt idx="349">
                  <c:v>43070</c:v>
                </c:pt>
                <c:pt idx="350">
                  <c:v>43073</c:v>
                </c:pt>
                <c:pt idx="351">
                  <c:v>43074</c:v>
                </c:pt>
                <c:pt idx="352">
                  <c:v>43075</c:v>
                </c:pt>
                <c:pt idx="353">
                  <c:v>43076</c:v>
                </c:pt>
                <c:pt idx="354">
                  <c:v>43077</c:v>
                </c:pt>
                <c:pt idx="355">
                  <c:v>43080</c:v>
                </c:pt>
                <c:pt idx="356">
                  <c:v>43081</c:v>
                </c:pt>
                <c:pt idx="357">
                  <c:v>43082</c:v>
                </c:pt>
                <c:pt idx="358">
                  <c:v>43083</c:v>
                </c:pt>
                <c:pt idx="359">
                  <c:v>43084</c:v>
                </c:pt>
                <c:pt idx="360">
                  <c:v>43087</c:v>
                </c:pt>
                <c:pt idx="361">
                  <c:v>43088</c:v>
                </c:pt>
                <c:pt idx="362">
                  <c:v>43089</c:v>
                </c:pt>
                <c:pt idx="363">
                  <c:v>43090</c:v>
                </c:pt>
                <c:pt idx="364">
                  <c:v>43091</c:v>
                </c:pt>
                <c:pt idx="365">
                  <c:v>43095</c:v>
                </c:pt>
                <c:pt idx="366">
                  <c:v>43096</c:v>
                </c:pt>
                <c:pt idx="367">
                  <c:v>43097</c:v>
                </c:pt>
              </c:numCache>
            </c:numRef>
          </c:cat>
          <c:val>
            <c:numRef>
              <c:f>Sheet1!$AS$15:$AS$382</c:f>
              <c:numCache>
                <c:formatCode>General</c:formatCode>
                <c:ptCount val="368"/>
                <c:pt idx="0">
                  <c:v>100</c:v>
                </c:pt>
                <c:pt idx="1">
                  <c:v>100.28480587524071</c:v>
                </c:pt>
                <c:pt idx="2">
                  <c:v>100.33764721687342</c:v>
                </c:pt>
                <c:pt idx="3">
                  <c:v>99.506515606108124</c:v>
                </c:pt>
                <c:pt idx="4">
                  <c:v>100.62066186019439</c:v>
                </c:pt>
                <c:pt idx="5">
                  <c:v>99.572791187138989</c:v>
                </c:pt>
                <c:pt idx="6">
                  <c:v>100.56065559088267</c:v>
                </c:pt>
                <c:pt idx="7">
                  <c:v>100.92785813443201</c:v>
                </c:pt>
                <c:pt idx="8">
                  <c:v>100.88845103219744</c:v>
                </c:pt>
                <c:pt idx="9">
                  <c:v>99.858492678339573</c:v>
                </c:pt>
                <c:pt idx="10">
                  <c:v>99.304106399176078</c:v>
                </c:pt>
                <c:pt idx="11">
                  <c:v>99.702655501321075</c:v>
                </c:pt>
                <c:pt idx="12">
                  <c:v>98.884958129953901</c:v>
                </c:pt>
                <c:pt idx="13">
                  <c:v>99.107966503963141</c:v>
                </c:pt>
                <c:pt idx="14">
                  <c:v>99.248578209663748</c:v>
                </c:pt>
                <c:pt idx="15">
                  <c:v>99.470690967713097</c:v>
                </c:pt>
                <c:pt idx="16">
                  <c:v>98.379830728583627</c:v>
                </c:pt>
                <c:pt idx="17">
                  <c:v>99.263803680981638</c:v>
                </c:pt>
                <c:pt idx="18">
                  <c:v>99.129461287000183</c:v>
                </c:pt>
                <c:pt idx="19">
                  <c:v>99.598764049975415</c:v>
                </c:pt>
                <c:pt idx="20">
                  <c:v>99.092741032645264</c:v>
                </c:pt>
                <c:pt idx="21">
                  <c:v>98.375352648784258</c:v>
                </c:pt>
                <c:pt idx="22">
                  <c:v>98.401325511620669</c:v>
                </c:pt>
                <c:pt idx="23">
                  <c:v>97.765438180108418</c:v>
                </c:pt>
                <c:pt idx="24">
                  <c:v>97.681250279880047</c:v>
                </c:pt>
                <c:pt idx="25">
                  <c:v>97.606018539250414</c:v>
                </c:pt>
                <c:pt idx="26">
                  <c:v>98.018897496753453</c:v>
                </c:pt>
                <c:pt idx="27">
                  <c:v>98.992432045139111</c:v>
                </c:pt>
                <c:pt idx="28">
                  <c:v>99.456361112355083</c:v>
                </c:pt>
                <c:pt idx="29">
                  <c:v>99.799382024987736</c:v>
                </c:pt>
                <c:pt idx="30">
                  <c:v>100.53826519188577</c:v>
                </c:pt>
                <c:pt idx="31">
                  <c:v>99.78415655366986</c:v>
                </c:pt>
                <c:pt idx="32">
                  <c:v>99.246786977744023</c:v>
                </c:pt>
                <c:pt idx="33">
                  <c:v>98.544624065200907</c:v>
                </c:pt>
                <c:pt idx="34">
                  <c:v>98.060991446867661</c:v>
                </c:pt>
                <c:pt idx="35">
                  <c:v>97.022076933411014</c:v>
                </c:pt>
                <c:pt idx="36">
                  <c:v>97.524517486901686</c:v>
                </c:pt>
                <c:pt idx="37">
                  <c:v>97.640947561685607</c:v>
                </c:pt>
                <c:pt idx="38">
                  <c:v>97.529891182660933</c:v>
                </c:pt>
                <c:pt idx="39">
                  <c:v>97.848730464376942</c:v>
                </c:pt>
                <c:pt idx="40">
                  <c:v>96.119296045855606</c:v>
                </c:pt>
                <c:pt idx="41">
                  <c:v>96.619049751466633</c:v>
                </c:pt>
                <c:pt idx="42">
                  <c:v>96.263490215395692</c:v>
                </c:pt>
                <c:pt idx="43">
                  <c:v>96.689803412296868</c:v>
                </c:pt>
                <c:pt idx="44">
                  <c:v>96.893108235188805</c:v>
                </c:pt>
                <c:pt idx="45">
                  <c:v>98.02695804039233</c:v>
                </c:pt>
                <c:pt idx="46">
                  <c:v>97.323899511889365</c:v>
                </c:pt>
                <c:pt idx="47">
                  <c:v>96.770408848685733</c:v>
                </c:pt>
                <c:pt idx="48">
                  <c:v>96.696072724016005</c:v>
                </c:pt>
                <c:pt idx="49">
                  <c:v>95.707312704312429</c:v>
                </c:pt>
                <c:pt idx="50">
                  <c:v>94.874389861627378</c:v>
                </c:pt>
                <c:pt idx="51">
                  <c:v>94.320899198423774</c:v>
                </c:pt>
                <c:pt idx="52">
                  <c:v>94.851103846670583</c:v>
                </c:pt>
                <c:pt idx="53">
                  <c:v>95.43683668442975</c:v>
                </c:pt>
                <c:pt idx="54">
                  <c:v>95.817473467377212</c:v>
                </c:pt>
                <c:pt idx="55">
                  <c:v>96.599346200349316</c:v>
                </c:pt>
                <c:pt idx="56">
                  <c:v>97.787828579105309</c:v>
                </c:pt>
                <c:pt idx="57">
                  <c:v>97.783350499305925</c:v>
                </c:pt>
                <c:pt idx="58">
                  <c:v>99.220814114907554</c:v>
                </c:pt>
                <c:pt idx="59">
                  <c:v>99.022882987774892</c:v>
                </c:pt>
                <c:pt idx="60">
                  <c:v>99.527114773185289</c:v>
                </c:pt>
                <c:pt idx="61">
                  <c:v>97.356141686444872</c:v>
                </c:pt>
                <c:pt idx="62">
                  <c:v>97.490484080426327</c:v>
                </c:pt>
                <c:pt idx="63">
                  <c:v>97.357037302404748</c:v>
                </c:pt>
                <c:pt idx="64">
                  <c:v>96.381711522099351</c:v>
                </c:pt>
                <c:pt idx="65">
                  <c:v>95.209350230621126</c:v>
                </c:pt>
                <c:pt idx="66">
                  <c:v>96.459630110608586</c:v>
                </c:pt>
                <c:pt idx="67">
                  <c:v>97.077605122923316</c:v>
                </c:pt>
                <c:pt idx="68">
                  <c:v>97.487797232546697</c:v>
                </c:pt>
                <c:pt idx="69">
                  <c:v>95.242488021136552</c:v>
                </c:pt>
                <c:pt idx="70">
                  <c:v>95.02843580672608</c:v>
                </c:pt>
                <c:pt idx="71">
                  <c:v>93.789798934217018</c:v>
                </c:pt>
                <c:pt idx="72">
                  <c:v>94.362097532578019</c:v>
                </c:pt>
                <c:pt idx="73">
                  <c:v>94.021763467824982</c:v>
                </c:pt>
                <c:pt idx="74">
                  <c:v>93.495141283417667</c:v>
                </c:pt>
                <c:pt idx="75">
                  <c:v>93.24616004657203</c:v>
                </c:pt>
                <c:pt idx="76">
                  <c:v>92.718642246204823</c:v>
                </c:pt>
                <c:pt idx="77">
                  <c:v>91.86422462048273</c:v>
                </c:pt>
                <c:pt idx="78">
                  <c:v>90.937262102010649</c:v>
                </c:pt>
                <c:pt idx="79">
                  <c:v>91.638529398593874</c:v>
                </c:pt>
                <c:pt idx="80">
                  <c:v>90.390936366486045</c:v>
                </c:pt>
                <c:pt idx="81">
                  <c:v>88.889884017733195</c:v>
                </c:pt>
                <c:pt idx="82">
                  <c:v>88.761810935470876</c:v>
                </c:pt>
                <c:pt idx="83">
                  <c:v>86.536205275178006</c:v>
                </c:pt>
                <c:pt idx="84">
                  <c:v>88.286238860776493</c:v>
                </c:pt>
                <c:pt idx="85">
                  <c:v>88.262952845819697</c:v>
                </c:pt>
                <c:pt idx="86">
                  <c:v>89.225740002686834</c:v>
                </c:pt>
                <c:pt idx="87">
                  <c:v>89.406654426581866</c:v>
                </c:pt>
                <c:pt idx="88">
                  <c:v>87.381666741301316</c:v>
                </c:pt>
                <c:pt idx="89">
                  <c:v>90.19300523935334</c:v>
                </c:pt>
                <c:pt idx="90">
                  <c:v>90.617527204334763</c:v>
                </c:pt>
                <c:pt idx="91">
                  <c:v>91.350141059513675</c:v>
                </c:pt>
                <c:pt idx="92">
                  <c:v>91.196095114414931</c:v>
                </c:pt>
                <c:pt idx="93">
                  <c:v>92.664905288612246</c:v>
                </c:pt>
                <c:pt idx="94">
                  <c:v>92.0970847700506</c:v>
                </c:pt>
                <c:pt idx="95">
                  <c:v>90.819040795306975</c:v>
                </c:pt>
                <c:pt idx="96">
                  <c:v>89.198871523890574</c:v>
                </c:pt>
                <c:pt idx="97">
                  <c:v>88.894362097532593</c:v>
                </c:pt>
                <c:pt idx="98">
                  <c:v>87.807979938202507</c:v>
                </c:pt>
                <c:pt idx="99">
                  <c:v>86.973265863597703</c:v>
                </c:pt>
                <c:pt idx="100">
                  <c:v>87.138059200214954</c:v>
                </c:pt>
                <c:pt idx="101">
                  <c:v>86.533518427298375</c:v>
                </c:pt>
                <c:pt idx="102">
                  <c:v>87.6745331601809</c:v>
                </c:pt>
                <c:pt idx="103">
                  <c:v>87.412117683937112</c:v>
                </c:pt>
                <c:pt idx="104">
                  <c:v>87.259862970758121</c:v>
                </c:pt>
                <c:pt idx="105">
                  <c:v>86.364247010881712</c:v>
                </c:pt>
                <c:pt idx="106">
                  <c:v>85.923603958622522</c:v>
                </c:pt>
                <c:pt idx="107">
                  <c:v>87.162240831131584</c:v>
                </c:pt>
                <c:pt idx="108">
                  <c:v>86.632931798844623</c:v>
                </c:pt>
                <c:pt idx="109">
                  <c:v>88.695535354439983</c:v>
                </c:pt>
                <c:pt idx="110">
                  <c:v>88.588957055214692</c:v>
                </c:pt>
                <c:pt idx="111">
                  <c:v>89.483677399131224</c:v>
                </c:pt>
                <c:pt idx="112">
                  <c:v>90.834266266624851</c:v>
                </c:pt>
                <c:pt idx="113">
                  <c:v>90.593345573418091</c:v>
                </c:pt>
                <c:pt idx="114">
                  <c:v>91.529264251488925</c:v>
                </c:pt>
                <c:pt idx="115">
                  <c:v>90.888003224217414</c:v>
                </c:pt>
                <c:pt idx="116">
                  <c:v>90.072097084770022</c:v>
                </c:pt>
                <c:pt idx="117">
                  <c:v>89.982535488782375</c:v>
                </c:pt>
                <c:pt idx="118">
                  <c:v>89.812368456405849</c:v>
                </c:pt>
                <c:pt idx="119">
                  <c:v>89.539205588643554</c:v>
                </c:pt>
                <c:pt idx="120">
                  <c:v>90.198378935112586</c:v>
                </c:pt>
                <c:pt idx="121">
                  <c:v>89.978953024942868</c:v>
                </c:pt>
                <c:pt idx="122">
                  <c:v>89.956562625945963</c:v>
                </c:pt>
                <c:pt idx="123">
                  <c:v>89.729971788097231</c:v>
                </c:pt>
                <c:pt idx="124">
                  <c:v>89.745197259415121</c:v>
                </c:pt>
                <c:pt idx="125">
                  <c:v>89.858044870359549</c:v>
                </c:pt>
                <c:pt idx="126">
                  <c:v>90.098965563566296</c:v>
                </c:pt>
                <c:pt idx="127">
                  <c:v>90.200170167032326</c:v>
                </c:pt>
                <c:pt idx="128">
                  <c:v>90.764408221754451</c:v>
                </c:pt>
                <c:pt idx="129">
                  <c:v>90.942635797769853</c:v>
                </c:pt>
                <c:pt idx="130">
                  <c:v>89.839236935202138</c:v>
                </c:pt>
                <c:pt idx="131">
                  <c:v>89.549952980162061</c:v>
                </c:pt>
                <c:pt idx="132">
                  <c:v>90.360485423850207</c:v>
                </c:pt>
                <c:pt idx="133">
                  <c:v>90.537817383905733</c:v>
                </c:pt>
                <c:pt idx="134">
                  <c:v>91.219381129371683</c:v>
                </c:pt>
                <c:pt idx="135">
                  <c:v>90.715149343961258</c:v>
                </c:pt>
                <c:pt idx="136">
                  <c:v>90.491245353992156</c:v>
                </c:pt>
                <c:pt idx="137">
                  <c:v>90.885316376337769</c:v>
                </c:pt>
                <c:pt idx="138">
                  <c:v>89.944024002507675</c:v>
                </c:pt>
                <c:pt idx="139">
                  <c:v>89.851775558640398</c:v>
                </c:pt>
                <c:pt idx="140">
                  <c:v>89.365456092427507</c:v>
                </c:pt>
                <c:pt idx="141">
                  <c:v>89.024226411714608</c:v>
                </c:pt>
                <c:pt idx="142">
                  <c:v>87.644977833504953</c:v>
                </c:pt>
                <c:pt idx="143">
                  <c:v>87.590345259952485</c:v>
                </c:pt>
                <c:pt idx="144">
                  <c:v>87.729165733733325</c:v>
                </c:pt>
                <c:pt idx="145">
                  <c:v>88.699117818279476</c:v>
                </c:pt>
                <c:pt idx="146">
                  <c:v>88.120549908199308</c:v>
                </c:pt>
                <c:pt idx="147">
                  <c:v>87.753347364649983</c:v>
                </c:pt>
                <c:pt idx="148">
                  <c:v>88.136670995477104</c:v>
                </c:pt>
                <c:pt idx="149">
                  <c:v>89.156777573776324</c:v>
                </c:pt>
                <c:pt idx="150">
                  <c:v>89.178272356813366</c:v>
                </c:pt>
                <c:pt idx="151">
                  <c:v>89.403071962742345</c:v>
                </c:pt>
                <c:pt idx="152">
                  <c:v>90.459898795396512</c:v>
                </c:pt>
                <c:pt idx="153">
                  <c:v>91.433433343782156</c:v>
                </c:pt>
                <c:pt idx="154">
                  <c:v>91.97975907930676</c:v>
                </c:pt>
                <c:pt idx="155">
                  <c:v>92.851193408266496</c:v>
                </c:pt>
                <c:pt idx="156">
                  <c:v>91.700326899825313</c:v>
                </c:pt>
                <c:pt idx="157">
                  <c:v>91.726299762661739</c:v>
                </c:pt>
                <c:pt idx="158">
                  <c:v>90.778738077112493</c:v>
                </c:pt>
                <c:pt idx="159">
                  <c:v>91.746003313779013</c:v>
                </c:pt>
                <c:pt idx="160">
                  <c:v>91.622408311316065</c:v>
                </c:pt>
                <c:pt idx="161">
                  <c:v>91.638529398593846</c:v>
                </c:pt>
                <c:pt idx="162">
                  <c:v>92.167838430880778</c:v>
                </c:pt>
                <c:pt idx="163">
                  <c:v>92.525189198871473</c:v>
                </c:pt>
                <c:pt idx="164">
                  <c:v>92.044243428417857</c:v>
                </c:pt>
                <c:pt idx="165">
                  <c:v>90.960548116967402</c:v>
                </c:pt>
                <c:pt idx="166">
                  <c:v>90.210917558550847</c:v>
                </c:pt>
                <c:pt idx="167">
                  <c:v>89.796247369128068</c:v>
                </c:pt>
                <c:pt idx="168">
                  <c:v>90.956070037168018</c:v>
                </c:pt>
                <c:pt idx="169">
                  <c:v>90.948905109489004</c:v>
                </c:pt>
                <c:pt idx="170">
                  <c:v>90.484976042273018</c:v>
                </c:pt>
                <c:pt idx="171">
                  <c:v>90.711566880121765</c:v>
                </c:pt>
                <c:pt idx="172">
                  <c:v>90.525278760467458</c:v>
                </c:pt>
                <c:pt idx="173">
                  <c:v>89.590255698356501</c:v>
                </c:pt>
                <c:pt idx="174">
                  <c:v>89.014374636155964</c:v>
                </c:pt>
                <c:pt idx="175">
                  <c:v>90.140163897720598</c:v>
                </c:pt>
                <c:pt idx="176">
                  <c:v>90.568268326541514</c:v>
                </c:pt>
                <c:pt idx="177">
                  <c:v>90.2798799874613</c:v>
                </c:pt>
                <c:pt idx="178">
                  <c:v>89.828489543683602</c:v>
                </c:pt>
                <c:pt idx="179">
                  <c:v>89.708477005060161</c:v>
                </c:pt>
                <c:pt idx="180">
                  <c:v>90.3640678876897</c:v>
                </c:pt>
                <c:pt idx="181">
                  <c:v>91.547176570686432</c:v>
                </c:pt>
                <c:pt idx="182">
                  <c:v>91.771080560655534</c:v>
                </c:pt>
                <c:pt idx="183">
                  <c:v>92.417715283686292</c:v>
                </c:pt>
                <c:pt idx="184">
                  <c:v>91.97617661546721</c:v>
                </c:pt>
                <c:pt idx="185">
                  <c:v>91.676145268908613</c:v>
                </c:pt>
                <c:pt idx="186">
                  <c:v>92.68729568760908</c:v>
                </c:pt>
                <c:pt idx="187">
                  <c:v>93.041959607720116</c:v>
                </c:pt>
                <c:pt idx="188">
                  <c:v>92.6595315928529</c:v>
                </c:pt>
                <c:pt idx="189">
                  <c:v>92.201871837356066</c:v>
                </c:pt>
                <c:pt idx="190">
                  <c:v>92.084546146612269</c:v>
                </c:pt>
                <c:pt idx="191">
                  <c:v>92.315615064260371</c:v>
                </c:pt>
                <c:pt idx="192">
                  <c:v>90.808293403788383</c:v>
                </c:pt>
                <c:pt idx="193">
                  <c:v>91.08772558326983</c:v>
                </c:pt>
                <c:pt idx="194">
                  <c:v>91.434328959742004</c:v>
                </c:pt>
                <c:pt idx="195">
                  <c:v>92.565491917065913</c:v>
                </c:pt>
                <c:pt idx="196">
                  <c:v>91.654650485871613</c:v>
                </c:pt>
                <c:pt idx="197">
                  <c:v>92.377412565491881</c:v>
                </c:pt>
                <c:pt idx="198">
                  <c:v>92.226053468272767</c:v>
                </c:pt>
                <c:pt idx="199">
                  <c:v>92.360395862254222</c:v>
                </c:pt>
                <c:pt idx="200">
                  <c:v>93.254220590210878</c:v>
                </c:pt>
                <c:pt idx="201">
                  <c:v>93.191527473019519</c:v>
                </c:pt>
                <c:pt idx="202">
                  <c:v>92.96404101921091</c:v>
                </c:pt>
                <c:pt idx="203">
                  <c:v>93.10554834087138</c:v>
                </c:pt>
                <c:pt idx="204">
                  <c:v>93.865926290806456</c:v>
                </c:pt>
                <c:pt idx="205">
                  <c:v>93.549773856970091</c:v>
                </c:pt>
                <c:pt idx="206">
                  <c:v>92.830594241189345</c:v>
                </c:pt>
                <c:pt idx="207">
                  <c:v>92.916573373337471</c:v>
                </c:pt>
                <c:pt idx="208">
                  <c:v>93.76651291926018</c:v>
                </c:pt>
                <c:pt idx="209">
                  <c:v>95.406385741793869</c:v>
                </c:pt>
                <c:pt idx="210">
                  <c:v>95.749406654426522</c:v>
                </c:pt>
                <c:pt idx="211">
                  <c:v>97.331960055528128</c:v>
                </c:pt>
                <c:pt idx="212">
                  <c:v>95.834490170614785</c:v>
                </c:pt>
                <c:pt idx="213">
                  <c:v>95.514755272938913</c:v>
                </c:pt>
                <c:pt idx="214">
                  <c:v>95.0293314226859</c:v>
                </c:pt>
                <c:pt idx="215">
                  <c:v>94.571671667189065</c:v>
                </c:pt>
                <c:pt idx="216">
                  <c:v>94.336124669741565</c:v>
                </c:pt>
                <c:pt idx="217">
                  <c:v>94.914692579821732</c:v>
                </c:pt>
                <c:pt idx="218">
                  <c:v>95.4932604899019</c:v>
                </c:pt>
                <c:pt idx="219">
                  <c:v>96.345886883704239</c:v>
                </c:pt>
                <c:pt idx="220">
                  <c:v>97.374949621602227</c:v>
                </c:pt>
                <c:pt idx="221">
                  <c:v>98.515964354484751</c:v>
                </c:pt>
                <c:pt idx="222">
                  <c:v>98.916304688549516</c:v>
                </c:pt>
                <c:pt idx="223">
                  <c:v>98.49267833952797</c:v>
                </c:pt>
                <c:pt idx="224">
                  <c:v>99.056020778290218</c:v>
                </c:pt>
                <c:pt idx="225">
                  <c:v>99.772513546191348</c:v>
                </c:pt>
                <c:pt idx="226">
                  <c:v>99.413371546280914</c:v>
                </c:pt>
                <c:pt idx="227">
                  <c:v>99.60861582553396</c:v>
                </c:pt>
                <c:pt idx="228">
                  <c:v>99.189467556311797</c:v>
                </c:pt>
                <c:pt idx="229">
                  <c:v>99.264699296941416</c:v>
                </c:pt>
                <c:pt idx="230">
                  <c:v>99.928350723209832</c:v>
                </c:pt>
                <c:pt idx="231">
                  <c:v>100.45676413953692</c:v>
                </c:pt>
                <c:pt idx="232">
                  <c:v>99.252160673503155</c:v>
                </c:pt>
                <c:pt idx="233">
                  <c:v>100.19793112713263</c:v>
                </c:pt>
                <c:pt idx="234">
                  <c:v>100.4495992118579</c:v>
                </c:pt>
                <c:pt idx="235">
                  <c:v>99.45725672831486</c:v>
                </c:pt>
                <c:pt idx="236">
                  <c:v>99.261116833101923</c:v>
                </c:pt>
                <c:pt idx="237">
                  <c:v>99.287985311898225</c:v>
                </c:pt>
                <c:pt idx="238">
                  <c:v>97.438538354753462</c:v>
                </c:pt>
                <c:pt idx="239">
                  <c:v>97.579150060454054</c:v>
                </c:pt>
                <c:pt idx="240">
                  <c:v>96.613676055707288</c:v>
                </c:pt>
                <c:pt idx="241">
                  <c:v>97.491379696386161</c:v>
                </c:pt>
                <c:pt idx="242">
                  <c:v>96.811607182839978</c:v>
                </c:pt>
                <c:pt idx="243">
                  <c:v>96.799068559401704</c:v>
                </c:pt>
                <c:pt idx="244">
                  <c:v>97.022972549370806</c:v>
                </c:pt>
                <c:pt idx="245">
                  <c:v>97.33375128744791</c:v>
                </c:pt>
                <c:pt idx="246">
                  <c:v>97.674085352200933</c:v>
                </c:pt>
                <c:pt idx="247">
                  <c:v>97.915901661367556</c:v>
                </c:pt>
                <c:pt idx="248">
                  <c:v>97.314047736330608</c:v>
                </c:pt>
                <c:pt idx="249">
                  <c:v>97.179705342349138</c:v>
                </c:pt>
                <c:pt idx="250">
                  <c:v>97.124177152836822</c:v>
                </c:pt>
                <c:pt idx="251">
                  <c:v>97.152836863552849</c:v>
                </c:pt>
                <c:pt idx="252">
                  <c:v>96.47754242980605</c:v>
                </c:pt>
                <c:pt idx="253">
                  <c:v>96.071828399982039</c:v>
                </c:pt>
                <c:pt idx="254">
                  <c:v>95.505799113340146</c:v>
                </c:pt>
                <c:pt idx="255">
                  <c:v>95.649097666920383</c:v>
                </c:pt>
                <c:pt idx="256">
                  <c:v>95.641932739241369</c:v>
                </c:pt>
                <c:pt idx="257">
                  <c:v>96.623527831265889</c:v>
                </c:pt>
                <c:pt idx="258">
                  <c:v>96.857283596793636</c:v>
                </c:pt>
                <c:pt idx="259">
                  <c:v>97.723344229994126</c:v>
                </c:pt>
                <c:pt idx="260">
                  <c:v>97.832609377099033</c:v>
                </c:pt>
                <c:pt idx="261">
                  <c:v>97.516456943262668</c:v>
                </c:pt>
                <c:pt idx="262">
                  <c:v>98.049348439389135</c:v>
                </c:pt>
                <c:pt idx="263">
                  <c:v>98.048452823429258</c:v>
                </c:pt>
                <c:pt idx="264">
                  <c:v>99.100801576284027</c:v>
                </c:pt>
                <c:pt idx="265">
                  <c:v>99.324705566253115</c:v>
                </c:pt>
                <c:pt idx="266">
                  <c:v>98.379830728583514</c:v>
                </c:pt>
                <c:pt idx="267">
                  <c:v>97.753795172629907</c:v>
                </c:pt>
                <c:pt idx="268">
                  <c:v>99.120505127401302</c:v>
                </c:pt>
                <c:pt idx="269">
                  <c:v>99.082889257086492</c:v>
                </c:pt>
                <c:pt idx="270">
                  <c:v>97.34808114280591</c:v>
                </c:pt>
                <c:pt idx="271">
                  <c:v>97.906049885808898</c:v>
                </c:pt>
                <c:pt idx="272">
                  <c:v>97.539742958219435</c:v>
                </c:pt>
                <c:pt idx="273">
                  <c:v>97.372262773722554</c:v>
                </c:pt>
                <c:pt idx="274">
                  <c:v>97.463615601629954</c:v>
                </c:pt>
                <c:pt idx="275">
                  <c:v>97.681250279879933</c:v>
                </c:pt>
                <c:pt idx="276">
                  <c:v>96.946845192781282</c:v>
                </c:pt>
                <c:pt idx="277">
                  <c:v>96.799068559401661</c:v>
                </c:pt>
                <c:pt idx="278">
                  <c:v>96.380815906139404</c:v>
                </c:pt>
                <c:pt idx="279">
                  <c:v>96.365590434821499</c:v>
                </c:pt>
                <c:pt idx="280">
                  <c:v>96.117504813935739</c:v>
                </c:pt>
                <c:pt idx="281">
                  <c:v>95.562222918812367</c:v>
                </c:pt>
                <c:pt idx="282">
                  <c:v>95.774483901303071</c:v>
                </c:pt>
                <c:pt idx="283">
                  <c:v>95.591778245488285</c:v>
                </c:pt>
                <c:pt idx="284">
                  <c:v>95.822847163136416</c:v>
                </c:pt>
                <c:pt idx="285">
                  <c:v>96.515158300120873</c:v>
                </c:pt>
                <c:pt idx="286">
                  <c:v>96.960279432179433</c:v>
                </c:pt>
                <c:pt idx="287">
                  <c:v>96.975504903497352</c:v>
                </c:pt>
                <c:pt idx="288">
                  <c:v>96.747122833728866</c:v>
                </c:pt>
                <c:pt idx="289">
                  <c:v>96.482916125565325</c:v>
                </c:pt>
                <c:pt idx="290">
                  <c:v>95.980475572074667</c:v>
                </c:pt>
                <c:pt idx="291">
                  <c:v>94.925439971340253</c:v>
                </c:pt>
                <c:pt idx="292">
                  <c:v>94.294030719627372</c:v>
                </c:pt>
                <c:pt idx="293">
                  <c:v>93.281089069007166</c:v>
                </c:pt>
                <c:pt idx="294">
                  <c:v>94.096995208454572</c:v>
                </c:pt>
                <c:pt idx="295">
                  <c:v>93.304375083963947</c:v>
                </c:pt>
                <c:pt idx="296">
                  <c:v>93.522009762213926</c:v>
                </c:pt>
                <c:pt idx="297">
                  <c:v>94.295821951547126</c:v>
                </c:pt>
                <c:pt idx="298">
                  <c:v>93.725314585105863</c:v>
                </c:pt>
                <c:pt idx="299">
                  <c:v>94.362993148537853</c:v>
                </c:pt>
                <c:pt idx="300">
                  <c:v>94.660337647216835</c:v>
                </c:pt>
                <c:pt idx="301">
                  <c:v>94.39702655501317</c:v>
                </c:pt>
                <c:pt idx="302">
                  <c:v>95.005149791769242</c:v>
                </c:pt>
                <c:pt idx="303">
                  <c:v>94.739151851685946</c:v>
                </c:pt>
                <c:pt idx="304">
                  <c:v>93.715462809547233</c:v>
                </c:pt>
                <c:pt idx="305">
                  <c:v>91.458510590658676</c:v>
                </c:pt>
                <c:pt idx="306">
                  <c:v>90.035376830415075</c:v>
                </c:pt>
                <c:pt idx="307">
                  <c:v>92.132013792485751</c:v>
                </c:pt>
                <c:pt idx="308">
                  <c:v>91.859746540683332</c:v>
                </c:pt>
                <c:pt idx="309">
                  <c:v>92.235905243831397</c:v>
                </c:pt>
                <c:pt idx="310">
                  <c:v>92.978370874568967</c:v>
                </c:pt>
                <c:pt idx="311">
                  <c:v>92.956876091531925</c:v>
                </c:pt>
                <c:pt idx="312">
                  <c:v>93.226456495454727</c:v>
                </c:pt>
                <c:pt idx="313">
                  <c:v>94.120281223411396</c:v>
                </c:pt>
                <c:pt idx="314">
                  <c:v>94.412252026331103</c:v>
                </c:pt>
                <c:pt idx="315">
                  <c:v>95.478930634543886</c:v>
                </c:pt>
                <c:pt idx="316">
                  <c:v>95.552371143253751</c:v>
                </c:pt>
                <c:pt idx="317">
                  <c:v>95.896287671846281</c:v>
                </c:pt>
                <c:pt idx="318">
                  <c:v>96.145268908691918</c:v>
                </c:pt>
                <c:pt idx="319">
                  <c:v>96.224083113161058</c:v>
                </c:pt>
                <c:pt idx="320">
                  <c:v>95.508485961219804</c:v>
                </c:pt>
                <c:pt idx="321">
                  <c:v>96.262594599435729</c:v>
                </c:pt>
                <c:pt idx="322">
                  <c:v>96.384398369978939</c:v>
                </c:pt>
                <c:pt idx="323">
                  <c:v>96.587703192870876</c:v>
                </c:pt>
                <c:pt idx="324">
                  <c:v>97.056110339886231</c:v>
                </c:pt>
                <c:pt idx="325">
                  <c:v>97.018494469571422</c:v>
                </c:pt>
                <c:pt idx="326">
                  <c:v>97.08566566656215</c:v>
                </c:pt>
                <c:pt idx="327">
                  <c:v>97.242398459540524</c:v>
                </c:pt>
                <c:pt idx="328">
                  <c:v>96.777573776364676</c:v>
                </c:pt>
                <c:pt idx="329">
                  <c:v>98.039496663830548</c:v>
                </c:pt>
                <c:pt idx="330">
                  <c:v>98.132640723657687</c:v>
                </c:pt>
                <c:pt idx="331">
                  <c:v>98.555371456719357</c:v>
                </c:pt>
                <c:pt idx="332">
                  <c:v>98.874210738435352</c:v>
                </c:pt>
                <c:pt idx="333">
                  <c:v>99.195736868030963</c:v>
                </c:pt>
                <c:pt idx="334">
                  <c:v>98.855402803277926</c:v>
                </c:pt>
                <c:pt idx="335">
                  <c:v>98.326989386950842</c:v>
                </c:pt>
                <c:pt idx="336">
                  <c:v>98.944964399265572</c:v>
                </c:pt>
                <c:pt idx="337">
                  <c:v>98.393264967981693</c:v>
                </c:pt>
                <c:pt idx="338">
                  <c:v>98.535667905602054</c:v>
                </c:pt>
                <c:pt idx="339">
                  <c:v>98.28579105279654</c:v>
                </c:pt>
                <c:pt idx="340">
                  <c:v>99.034525995253219</c:v>
                </c:pt>
                <c:pt idx="341">
                  <c:v>99.645336079888935</c:v>
                </c:pt>
                <c:pt idx="342">
                  <c:v>98.837490484080419</c:v>
                </c:pt>
                <c:pt idx="343">
                  <c:v>99.553983251981549</c:v>
                </c:pt>
                <c:pt idx="344">
                  <c:v>99.642649232009305</c:v>
                </c:pt>
                <c:pt idx="345">
                  <c:v>99.787739017509296</c:v>
                </c:pt>
                <c:pt idx="346">
                  <c:v>100.03851148627469</c:v>
                </c:pt>
                <c:pt idx="347">
                  <c:v>100.43974743629933</c:v>
                </c:pt>
                <c:pt idx="348">
                  <c:v>99.821772423984598</c:v>
                </c:pt>
                <c:pt idx="349">
                  <c:v>99.873718149657449</c:v>
                </c:pt>
                <c:pt idx="350">
                  <c:v>100.4791545385339</c:v>
                </c:pt>
                <c:pt idx="351">
                  <c:v>101.53150329138869</c:v>
                </c:pt>
                <c:pt idx="352">
                  <c:v>99.506515606108124</c:v>
                </c:pt>
                <c:pt idx="353">
                  <c:v>97.821861985580611</c:v>
                </c:pt>
                <c:pt idx="354">
                  <c:v>96.278715686713568</c:v>
                </c:pt>
                <c:pt idx="355">
                  <c:v>98.287582284716351</c:v>
                </c:pt>
                <c:pt idx="356">
                  <c:v>97.55049034973807</c:v>
                </c:pt>
                <c:pt idx="357">
                  <c:v>99.031839147373631</c:v>
                </c:pt>
                <c:pt idx="358">
                  <c:v>97.698266983117648</c:v>
                </c:pt>
                <c:pt idx="359">
                  <c:v>99.618467601092675</c:v>
                </c:pt>
                <c:pt idx="360">
                  <c:v>99.120505127401401</c:v>
                </c:pt>
                <c:pt idx="361">
                  <c:v>98.087859925663906</c:v>
                </c:pt>
                <c:pt idx="362">
                  <c:v>98.610899646231729</c:v>
                </c:pt>
                <c:pt idx="363">
                  <c:v>97.452868210111532</c:v>
                </c:pt>
                <c:pt idx="364">
                  <c:v>97.80126281850346</c:v>
                </c:pt>
                <c:pt idx="365">
                  <c:v>98.217724239845992</c:v>
                </c:pt>
                <c:pt idx="366">
                  <c:v>97.754690788589883</c:v>
                </c:pt>
                <c:pt idx="367">
                  <c:v>98.884958129953901</c:v>
                </c:pt>
              </c:numCache>
            </c:numRef>
          </c:val>
          <c:smooth val="0"/>
        </c:ser>
        <c:ser>
          <c:idx val="3"/>
          <c:order val="4"/>
          <c:tx>
            <c:strRef>
              <c:f>Sheet1!$AT$14</c:f>
              <c:strCache>
                <c:ptCount val="1"/>
                <c:pt idx="0">
                  <c:v>코스피 200 밸류 가중 지수</c:v>
                </c:pt>
              </c:strCache>
            </c:strRef>
          </c:tx>
          <c:spPr>
            <a:ln w="50800"/>
          </c:spPr>
          <c:marker>
            <c:symbol val="none"/>
          </c:marker>
          <c:cat>
            <c:numRef>
              <c:f>Sheet1!$AJ$15:$AJ$382</c:f>
              <c:numCache>
                <c:formatCode>m/d/yyyy</c:formatCode>
                <c:ptCount val="368"/>
                <c:pt idx="0">
                  <c:v>42552</c:v>
                </c:pt>
                <c:pt idx="1">
                  <c:v>42555</c:v>
                </c:pt>
                <c:pt idx="2">
                  <c:v>42556</c:v>
                </c:pt>
                <c:pt idx="3">
                  <c:v>42557</c:v>
                </c:pt>
                <c:pt idx="4">
                  <c:v>42558</c:v>
                </c:pt>
                <c:pt idx="5">
                  <c:v>42559</c:v>
                </c:pt>
                <c:pt idx="6">
                  <c:v>42562</c:v>
                </c:pt>
                <c:pt idx="7">
                  <c:v>42563</c:v>
                </c:pt>
                <c:pt idx="8">
                  <c:v>42564</c:v>
                </c:pt>
                <c:pt idx="9">
                  <c:v>42565</c:v>
                </c:pt>
                <c:pt idx="10">
                  <c:v>42566</c:v>
                </c:pt>
                <c:pt idx="11">
                  <c:v>42569</c:v>
                </c:pt>
                <c:pt idx="12">
                  <c:v>42570</c:v>
                </c:pt>
                <c:pt idx="13">
                  <c:v>42571</c:v>
                </c:pt>
                <c:pt idx="14">
                  <c:v>42572</c:v>
                </c:pt>
                <c:pt idx="15">
                  <c:v>42573</c:v>
                </c:pt>
                <c:pt idx="16">
                  <c:v>42576</c:v>
                </c:pt>
                <c:pt idx="17">
                  <c:v>42577</c:v>
                </c:pt>
                <c:pt idx="18">
                  <c:v>42578</c:v>
                </c:pt>
                <c:pt idx="19">
                  <c:v>42579</c:v>
                </c:pt>
                <c:pt idx="20">
                  <c:v>42580</c:v>
                </c:pt>
                <c:pt idx="21">
                  <c:v>42583</c:v>
                </c:pt>
                <c:pt idx="22">
                  <c:v>42584</c:v>
                </c:pt>
                <c:pt idx="23">
                  <c:v>42585</c:v>
                </c:pt>
                <c:pt idx="24">
                  <c:v>42586</c:v>
                </c:pt>
                <c:pt idx="25">
                  <c:v>42587</c:v>
                </c:pt>
                <c:pt idx="26">
                  <c:v>42590</c:v>
                </c:pt>
                <c:pt idx="27">
                  <c:v>42591</c:v>
                </c:pt>
                <c:pt idx="28">
                  <c:v>42592</c:v>
                </c:pt>
                <c:pt idx="29">
                  <c:v>42593</c:v>
                </c:pt>
                <c:pt idx="30">
                  <c:v>42594</c:v>
                </c:pt>
                <c:pt idx="31">
                  <c:v>42598</c:v>
                </c:pt>
                <c:pt idx="32">
                  <c:v>42599</c:v>
                </c:pt>
                <c:pt idx="33">
                  <c:v>42600</c:v>
                </c:pt>
                <c:pt idx="34">
                  <c:v>42601</c:v>
                </c:pt>
                <c:pt idx="35">
                  <c:v>42604</c:v>
                </c:pt>
                <c:pt idx="36">
                  <c:v>42605</c:v>
                </c:pt>
                <c:pt idx="37">
                  <c:v>42606</c:v>
                </c:pt>
                <c:pt idx="38">
                  <c:v>42607</c:v>
                </c:pt>
                <c:pt idx="39">
                  <c:v>42608</c:v>
                </c:pt>
                <c:pt idx="40">
                  <c:v>42611</c:v>
                </c:pt>
                <c:pt idx="41">
                  <c:v>42612</c:v>
                </c:pt>
                <c:pt idx="42">
                  <c:v>42613</c:v>
                </c:pt>
                <c:pt idx="43">
                  <c:v>42614</c:v>
                </c:pt>
                <c:pt idx="44">
                  <c:v>42615</c:v>
                </c:pt>
                <c:pt idx="45">
                  <c:v>42618</c:v>
                </c:pt>
                <c:pt idx="46">
                  <c:v>42619</c:v>
                </c:pt>
                <c:pt idx="47">
                  <c:v>42620</c:v>
                </c:pt>
                <c:pt idx="48">
                  <c:v>42621</c:v>
                </c:pt>
                <c:pt idx="49">
                  <c:v>42622</c:v>
                </c:pt>
                <c:pt idx="50">
                  <c:v>42625</c:v>
                </c:pt>
                <c:pt idx="51">
                  <c:v>42626</c:v>
                </c:pt>
                <c:pt idx="52">
                  <c:v>42632</c:v>
                </c:pt>
                <c:pt idx="53">
                  <c:v>42633</c:v>
                </c:pt>
                <c:pt idx="54">
                  <c:v>42634</c:v>
                </c:pt>
                <c:pt idx="55">
                  <c:v>42635</c:v>
                </c:pt>
                <c:pt idx="56">
                  <c:v>42636</c:v>
                </c:pt>
                <c:pt idx="57">
                  <c:v>42639</c:v>
                </c:pt>
                <c:pt idx="58">
                  <c:v>42640</c:v>
                </c:pt>
                <c:pt idx="59">
                  <c:v>42641</c:v>
                </c:pt>
                <c:pt idx="60">
                  <c:v>42642</c:v>
                </c:pt>
                <c:pt idx="61">
                  <c:v>42643</c:v>
                </c:pt>
                <c:pt idx="62">
                  <c:v>42647</c:v>
                </c:pt>
                <c:pt idx="63">
                  <c:v>42648</c:v>
                </c:pt>
                <c:pt idx="64">
                  <c:v>42649</c:v>
                </c:pt>
                <c:pt idx="65">
                  <c:v>42650</c:v>
                </c:pt>
                <c:pt idx="66">
                  <c:v>42653</c:v>
                </c:pt>
                <c:pt idx="67">
                  <c:v>42654</c:v>
                </c:pt>
                <c:pt idx="68">
                  <c:v>42655</c:v>
                </c:pt>
                <c:pt idx="69">
                  <c:v>42656</c:v>
                </c:pt>
                <c:pt idx="70">
                  <c:v>42657</c:v>
                </c:pt>
                <c:pt idx="71">
                  <c:v>42660</c:v>
                </c:pt>
                <c:pt idx="72">
                  <c:v>42661</c:v>
                </c:pt>
                <c:pt idx="73">
                  <c:v>42662</c:v>
                </c:pt>
                <c:pt idx="74">
                  <c:v>42663</c:v>
                </c:pt>
                <c:pt idx="75">
                  <c:v>42664</c:v>
                </c:pt>
                <c:pt idx="76">
                  <c:v>42667</c:v>
                </c:pt>
                <c:pt idx="77">
                  <c:v>42668</c:v>
                </c:pt>
                <c:pt idx="78">
                  <c:v>42669</c:v>
                </c:pt>
                <c:pt idx="79">
                  <c:v>42670</c:v>
                </c:pt>
                <c:pt idx="80">
                  <c:v>42671</c:v>
                </c:pt>
                <c:pt idx="81">
                  <c:v>42674</c:v>
                </c:pt>
                <c:pt idx="82">
                  <c:v>42675</c:v>
                </c:pt>
                <c:pt idx="83">
                  <c:v>42676</c:v>
                </c:pt>
                <c:pt idx="84">
                  <c:v>42677</c:v>
                </c:pt>
                <c:pt idx="85">
                  <c:v>42678</c:v>
                </c:pt>
                <c:pt idx="86">
                  <c:v>42681</c:v>
                </c:pt>
                <c:pt idx="87">
                  <c:v>42682</c:v>
                </c:pt>
                <c:pt idx="88">
                  <c:v>42683</c:v>
                </c:pt>
                <c:pt idx="89">
                  <c:v>42684</c:v>
                </c:pt>
                <c:pt idx="90">
                  <c:v>42685</c:v>
                </c:pt>
                <c:pt idx="91">
                  <c:v>42688</c:v>
                </c:pt>
                <c:pt idx="92">
                  <c:v>42689</c:v>
                </c:pt>
                <c:pt idx="93">
                  <c:v>42690</c:v>
                </c:pt>
                <c:pt idx="94">
                  <c:v>42691</c:v>
                </c:pt>
                <c:pt idx="95">
                  <c:v>42692</c:v>
                </c:pt>
                <c:pt idx="96">
                  <c:v>42695</c:v>
                </c:pt>
                <c:pt idx="97">
                  <c:v>42696</c:v>
                </c:pt>
                <c:pt idx="98">
                  <c:v>42697</c:v>
                </c:pt>
                <c:pt idx="99">
                  <c:v>42698</c:v>
                </c:pt>
                <c:pt idx="100">
                  <c:v>42699</c:v>
                </c:pt>
                <c:pt idx="101">
                  <c:v>42702</c:v>
                </c:pt>
                <c:pt idx="102">
                  <c:v>42703</c:v>
                </c:pt>
                <c:pt idx="103">
                  <c:v>42704</c:v>
                </c:pt>
                <c:pt idx="104">
                  <c:v>42705</c:v>
                </c:pt>
                <c:pt idx="105">
                  <c:v>42706</c:v>
                </c:pt>
                <c:pt idx="106">
                  <c:v>42709</c:v>
                </c:pt>
                <c:pt idx="107">
                  <c:v>42710</c:v>
                </c:pt>
                <c:pt idx="108">
                  <c:v>42711</c:v>
                </c:pt>
                <c:pt idx="109">
                  <c:v>42712</c:v>
                </c:pt>
                <c:pt idx="110">
                  <c:v>42713</c:v>
                </c:pt>
                <c:pt idx="111">
                  <c:v>42716</c:v>
                </c:pt>
                <c:pt idx="112">
                  <c:v>42717</c:v>
                </c:pt>
                <c:pt idx="113">
                  <c:v>42718</c:v>
                </c:pt>
                <c:pt idx="114">
                  <c:v>42719</c:v>
                </c:pt>
                <c:pt idx="115">
                  <c:v>42720</c:v>
                </c:pt>
                <c:pt idx="116">
                  <c:v>42723</c:v>
                </c:pt>
                <c:pt idx="117">
                  <c:v>42724</c:v>
                </c:pt>
                <c:pt idx="118">
                  <c:v>42725</c:v>
                </c:pt>
                <c:pt idx="119">
                  <c:v>42726</c:v>
                </c:pt>
                <c:pt idx="120">
                  <c:v>42727</c:v>
                </c:pt>
                <c:pt idx="121">
                  <c:v>42730</c:v>
                </c:pt>
                <c:pt idx="122">
                  <c:v>42731</c:v>
                </c:pt>
                <c:pt idx="123">
                  <c:v>42732</c:v>
                </c:pt>
                <c:pt idx="124">
                  <c:v>42733</c:v>
                </c:pt>
                <c:pt idx="125">
                  <c:v>42737</c:v>
                </c:pt>
                <c:pt idx="126">
                  <c:v>42738</c:v>
                </c:pt>
                <c:pt idx="127">
                  <c:v>42739</c:v>
                </c:pt>
                <c:pt idx="128">
                  <c:v>42740</c:v>
                </c:pt>
                <c:pt idx="129">
                  <c:v>42741</c:v>
                </c:pt>
                <c:pt idx="130">
                  <c:v>42744</c:v>
                </c:pt>
                <c:pt idx="131">
                  <c:v>42745</c:v>
                </c:pt>
                <c:pt idx="132">
                  <c:v>42746</c:v>
                </c:pt>
                <c:pt idx="133">
                  <c:v>42747</c:v>
                </c:pt>
                <c:pt idx="134">
                  <c:v>42748</c:v>
                </c:pt>
                <c:pt idx="135">
                  <c:v>42751</c:v>
                </c:pt>
                <c:pt idx="136">
                  <c:v>42752</c:v>
                </c:pt>
                <c:pt idx="137">
                  <c:v>42753</c:v>
                </c:pt>
                <c:pt idx="138">
                  <c:v>42754</c:v>
                </c:pt>
                <c:pt idx="139">
                  <c:v>42755</c:v>
                </c:pt>
                <c:pt idx="140">
                  <c:v>42758</c:v>
                </c:pt>
                <c:pt idx="141">
                  <c:v>42759</c:v>
                </c:pt>
                <c:pt idx="142">
                  <c:v>42760</c:v>
                </c:pt>
                <c:pt idx="143">
                  <c:v>42761</c:v>
                </c:pt>
                <c:pt idx="144">
                  <c:v>42766</c:v>
                </c:pt>
                <c:pt idx="145">
                  <c:v>42767</c:v>
                </c:pt>
                <c:pt idx="146">
                  <c:v>42768</c:v>
                </c:pt>
                <c:pt idx="147">
                  <c:v>42769</c:v>
                </c:pt>
                <c:pt idx="148">
                  <c:v>42772</c:v>
                </c:pt>
                <c:pt idx="149">
                  <c:v>42773</c:v>
                </c:pt>
                <c:pt idx="150">
                  <c:v>42774</c:v>
                </c:pt>
                <c:pt idx="151">
                  <c:v>42775</c:v>
                </c:pt>
                <c:pt idx="152">
                  <c:v>42776</c:v>
                </c:pt>
                <c:pt idx="153">
                  <c:v>42779</c:v>
                </c:pt>
                <c:pt idx="154">
                  <c:v>42780</c:v>
                </c:pt>
                <c:pt idx="155">
                  <c:v>42781</c:v>
                </c:pt>
                <c:pt idx="156">
                  <c:v>42782</c:v>
                </c:pt>
                <c:pt idx="157">
                  <c:v>42783</c:v>
                </c:pt>
                <c:pt idx="158">
                  <c:v>42786</c:v>
                </c:pt>
                <c:pt idx="159">
                  <c:v>42787</c:v>
                </c:pt>
                <c:pt idx="160">
                  <c:v>42788</c:v>
                </c:pt>
                <c:pt idx="161">
                  <c:v>42789</c:v>
                </c:pt>
                <c:pt idx="162">
                  <c:v>42790</c:v>
                </c:pt>
                <c:pt idx="163">
                  <c:v>42793</c:v>
                </c:pt>
                <c:pt idx="164">
                  <c:v>42794</c:v>
                </c:pt>
                <c:pt idx="165">
                  <c:v>42796</c:v>
                </c:pt>
                <c:pt idx="166">
                  <c:v>42797</c:v>
                </c:pt>
                <c:pt idx="167">
                  <c:v>42800</c:v>
                </c:pt>
                <c:pt idx="168">
                  <c:v>42801</c:v>
                </c:pt>
                <c:pt idx="169">
                  <c:v>42802</c:v>
                </c:pt>
                <c:pt idx="170">
                  <c:v>42803</c:v>
                </c:pt>
                <c:pt idx="171">
                  <c:v>42804</c:v>
                </c:pt>
                <c:pt idx="172">
                  <c:v>42807</c:v>
                </c:pt>
                <c:pt idx="173">
                  <c:v>42808</c:v>
                </c:pt>
                <c:pt idx="174">
                  <c:v>42809</c:v>
                </c:pt>
                <c:pt idx="175">
                  <c:v>42810</c:v>
                </c:pt>
                <c:pt idx="176">
                  <c:v>42811</c:v>
                </c:pt>
                <c:pt idx="177">
                  <c:v>42814</c:v>
                </c:pt>
                <c:pt idx="178">
                  <c:v>42815</c:v>
                </c:pt>
                <c:pt idx="179">
                  <c:v>42816</c:v>
                </c:pt>
                <c:pt idx="180">
                  <c:v>42817</c:v>
                </c:pt>
                <c:pt idx="181">
                  <c:v>42818</c:v>
                </c:pt>
                <c:pt idx="182">
                  <c:v>42821</c:v>
                </c:pt>
                <c:pt idx="183">
                  <c:v>42822</c:v>
                </c:pt>
                <c:pt idx="184">
                  <c:v>42823</c:v>
                </c:pt>
                <c:pt idx="185">
                  <c:v>42824</c:v>
                </c:pt>
                <c:pt idx="186">
                  <c:v>42825</c:v>
                </c:pt>
                <c:pt idx="187">
                  <c:v>42828</c:v>
                </c:pt>
                <c:pt idx="188">
                  <c:v>42829</c:v>
                </c:pt>
                <c:pt idx="189">
                  <c:v>42830</c:v>
                </c:pt>
                <c:pt idx="190">
                  <c:v>42831</c:v>
                </c:pt>
                <c:pt idx="191">
                  <c:v>42832</c:v>
                </c:pt>
                <c:pt idx="192">
                  <c:v>42835</c:v>
                </c:pt>
                <c:pt idx="193">
                  <c:v>42836</c:v>
                </c:pt>
                <c:pt idx="194">
                  <c:v>42837</c:v>
                </c:pt>
                <c:pt idx="195">
                  <c:v>42838</c:v>
                </c:pt>
                <c:pt idx="196">
                  <c:v>42839</c:v>
                </c:pt>
                <c:pt idx="197">
                  <c:v>42842</c:v>
                </c:pt>
                <c:pt idx="198">
                  <c:v>42843</c:v>
                </c:pt>
                <c:pt idx="199">
                  <c:v>42844</c:v>
                </c:pt>
                <c:pt idx="200">
                  <c:v>42845</c:v>
                </c:pt>
                <c:pt idx="201">
                  <c:v>42846</c:v>
                </c:pt>
                <c:pt idx="202">
                  <c:v>42849</c:v>
                </c:pt>
                <c:pt idx="203">
                  <c:v>42850</c:v>
                </c:pt>
                <c:pt idx="204">
                  <c:v>42851</c:v>
                </c:pt>
                <c:pt idx="205">
                  <c:v>42852</c:v>
                </c:pt>
                <c:pt idx="206">
                  <c:v>42853</c:v>
                </c:pt>
                <c:pt idx="207">
                  <c:v>42857</c:v>
                </c:pt>
                <c:pt idx="208">
                  <c:v>42859</c:v>
                </c:pt>
                <c:pt idx="209">
                  <c:v>42863</c:v>
                </c:pt>
                <c:pt idx="210">
                  <c:v>42865</c:v>
                </c:pt>
                <c:pt idx="211">
                  <c:v>42866</c:v>
                </c:pt>
                <c:pt idx="212">
                  <c:v>42867</c:v>
                </c:pt>
                <c:pt idx="213">
                  <c:v>42870</c:v>
                </c:pt>
                <c:pt idx="214">
                  <c:v>42871</c:v>
                </c:pt>
                <c:pt idx="215">
                  <c:v>42872</c:v>
                </c:pt>
                <c:pt idx="216">
                  <c:v>42873</c:v>
                </c:pt>
                <c:pt idx="217">
                  <c:v>42874</c:v>
                </c:pt>
                <c:pt idx="218">
                  <c:v>42877</c:v>
                </c:pt>
                <c:pt idx="219">
                  <c:v>42878</c:v>
                </c:pt>
                <c:pt idx="220">
                  <c:v>42879</c:v>
                </c:pt>
                <c:pt idx="221">
                  <c:v>42880</c:v>
                </c:pt>
                <c:pt idx="222">
                  <c:v>42881</c:v>
                </c:pt>
                <c:pt idx="223">
                  <c:v>42884</c:v>
                </c:pt>
                <c:pt idx="224">
                  <c:v>42885</c:v>
                </c:pt>
                <c:pt idx="225">
                  <c:v>42886</c:v>
                </c:pt>
                <c:pt idx="226">
                  <c:v>42887</c:v>
                </c:pt>
                <c:pt idx="227">
                  <c:v>42888</c:v>
                </c:pt>
                <c:pt idx="228">
                  <c:v>42891</c:v>
                </c:pt>
                <c:pt idx="229">
                  <c:v>42893</c:v>
                </c:pt>
                <c:pt idx="230">
                  <c:v>42894</c:v>
                </c:pt>
                <c:pt idx="231">
                  <c:v>42895</c:v>
                </c:pt>
                <c:pt idx="232">
                  <c:v>42898</c:v>
                </c:pt>
                <c:pt idx="233">
                  <c:v>42899</c:v>
                </c:pt>
                <c:pt idx="234">
                  <c:v>42900</c:v>
                </c:pt>
                <c:pt idx="235">
                  <c:v>42901</c:v>
                </c:pt>
                <c:pt idx="236">
                  <c:v>42902</c:v>
                </c:pt>
                <c:pt idx="237">
                  <c:v>42905</c:v>
                </c:pt>
                <c:pt idx="238">
                  <c:v>42906</c:v>
                </c:pt>
                <c:pt idx="239">
                  <c:v>42907</c:v>
                </c:pt>
                <c:pt idx="240">
                  <c:v>42908</c:v>
                </c:pt>
                <c:pt idx="241">
                  <c:v>42909</c:v>
                </c:pt>
                <c:pt idx="242">
                  <c:v>42912</c:v>
                </c:pt>
                <c:pt idx="243">
                  <c:v>42913</c:v>
                </c:pt>
                <c:pt idx="244">
                  <c:v>42914</c:v>
                </c:pt>
                <c:pt idx="245">
                  <c:v>42915</c:v>
                </c:pt>
                <c:pt idx="246">
                  <c:v>42916</c:v>
                </c:pt>
                <c:pt idx="247">
                  <c:v>42919</c:v>
                </c:pt>
                <c:pt idx="248">
                  <c:v>42920</c:v>
                </c:pt>
                <c:pt idx="249">
                  <c:v>42921</c:v>
                </c:pt>
                <c:pt idx="250">
                  <c:v>42922</c:v>
                </c:pt>
                <c:pt idx="251">
                  <c:v>42923</c:v>
                </c:pt>
                <c:pt idx="252">
                  <c:v>42926</c:v>
                </c:pt>
                <c:pt idx="253">
                  <c:v>42927</c:v>
                </c:pt>
                <c:pt idx="254">
                  <c:v>42928</c:v>
                </c:pt>
                <c:pt idx="255">
                  <c:v>42929</c:v>
                </c:pt>
                <c:pt idx="256">
                  <c:v>42930</c:v>
                </c:pt>
                <c:pt idx="257">
                  <c:v>42933</c:v>
                </c:pt>
                <c:pt idx="258">
                  <c:v>42934</c:v>
                </c:pt>
                <c:pt idx="259">
                  <c:v>42935</c:v>
                </c:pt>
                <c:pt idx="260">
                  <c:v>42936</c:v>
                </c:pt>
                <c:pt idx="261">
                  <c:v>42937</c:v>
                </c:pt>
                <c:pt idx="262">
                  <c:v>42940</c:v>
                </c:pt>
                <c:pt idx="263">
                  <c:v>42941</c:v>
                </c:pt>
                <c:pt idx="264">
                  <c:v>42942</c:v>
                </c:pt>
                <c:pt idx="265">
                  <c:v>42943</c:v>
                </c:pt>
                <c:pt idx="266">
                  <c:v>42944</c:v>
                </c:pt>
                <c:pt idx="267">
                  <c:v>42947</c:v>
                </c:pt>
                <c:pt idx="268">
                  <c:v>42948</c:v>
                </c:pt>
                <c:pt idx="269">
                  <c:v>42949</c:v>
                </c:pt>
                <c:pt idx="270">
                  <c:v>42950</c:v>
                </c:pt>
                <c:pt idx="271">
                  <c:v>42951</c:v>
                </c:pt>
                <c:pt idx="272">
                  <c:v>42954</c:v>
                </c:pt>
                <c:pt idx="273">
                  <c:v>42955</c:v>
                </c:pt>
                <c:pt idx="274">
                  <c:v>42956</c:v>
                </c:pt>
                <c:pt idx="275">
                  <c:v>42957</c:v>
                </c:pt>
                <c:pt idx="276">
                  <c:v>42958</c:v>
                </c:pt>
                <c:pt idx="277">
                  <c:v>42961</c:v>
                </c:pt>
                <c:pt idx="278">
                  <c:v>42963</c:v>
                </c:pt>
                <c:pt idx="279">
                  <c:v>42964</c:v>
                </c:pt>
                <c:pt idx="280">
                  <c:v>42965</c:v>
                </c:pt>
                <c:pt idx="281">
                  <c:v>42968</c:v>
                </c:pt>
                <c:pt idx="282">
                  <c:v>42969</c:v>
                </c:pt>
                <c:pt idx="283">
                  <c:v>42970</c:v>
                </c:pt>
                <c:pt idx="284">
                  <c:v>42971</c:v>
                </c:pt>
                <c:pt idx="285">
                  <c:v>42972</c:v>
                </c:pt>
                <c:pt idx="286">
                  <c:v>42975</c:v>
                </c:pt>
                <c:pt idx="287">
                  <c:v>42976</c:v>
                </c:pt>
                <c:pt idx="288">
                  <c:v>42977</c:v>
                </c:pt>
                <c:pt idx="289">
                  <c:v>42978</c:v>
                </c:pt>
                <c:pt idx="290">
                  <c:v>42979</c:v>
                </c:pt>
                <c:pt idx="291">
                  <c:v>42982</c:v>
                </c:pt>
                <c:pt idx="292">
                  <c:v>42983</c:v>
                </c:pt>
                <c:pt idx="293">
                  <c:v>42984</c:v>
                </c:pt>
                <c:pt idx="294">
                  <c:v>42985</c:v>
                </c:pt>
                <c:pt idx="295">
                  <c:v>42986</c:v>
                </c:pt>
                <c:pt idx="296">
                  <c:v>42989</c:v>
                </c:pt>
                <c:pt idx="297">
                  <c:v>42990</c:v>
                </c:pt>
                <c:pt idx="298">
                  <c:v>42991</c:v>
                </c:pt>
                <c:pt idx="299">
                  <c:v>42992</c:v>
                </c:pt>
                <c:pt idx="300">
                  <c:v>42993</c:v>
                </c:pt>
                <c:pt idx="301">
                  <c:v>42996</c:v>
                </c:pt>
                <c:pt idx="302">
                  <c:v>42997</c:v>
                </c:pt>
                <c:pt idx="303">
                  <c:v>42998</c:v>
                </c:pt>
                <c:pt idx="304">
                  <c:v>42999</c:v>
                </c:pt>
                <c:pt idx="305">
                  <c:v>43000</c:v>
                </c:pt>
                <c:pt idx="306">
                  <c:v>43003</c:v>
                </c:pt>
                <c:pt idx="307">
                  <c:v>43004</c:v>
                </c:pt>
                <c:pt idx="308">
                  <c:v>43005</c:v>
                </c:pt>
                <c:pt idx="309">
                  <c:v>43006</c:v>
                </c:pt>
                <c:pt idx="310">
                  <c:v>43007</c:v>
                </c:pt>
                <c:pt idx="311">
                  <c:v>43018</c:v>
                </c:pt>
                <c:pt idx="312">
                  <c:v>43019</c:v>
                </c:pt>
                <c:pt idx="313">
                  <c:v>43020</c:v>
                </c:pt>
                <c:pt idx="314">
                  <c:v>43021</c:v>
                </c:pt>
                <c:pt idx="315">
                  <c:v>43024</c:v>
                </c:pt>
                <c:pt idx="316">
                  <c:v>43025</c:v>
                </c:pt>
                <c:pt idx="317">
                  <c:v>43026</c:v>
                </c:pt>
                <c:pt idx="318">
                  <c:v>43027</c:v>
                </c:pt>
                <c:pt idx="319">
                  <c:v>43028</c:v>
                </c:pt>
                <c:pt idx="320">
                  <c:v>43031</c:v>
                </c:pt>
                <c:pt idx="321">
                  <c:v>43032</c:v>
                </c:pt>
                <c:pt idx="322">
                  <c:v>43033</c:v>
                </c:pt>
                <c:pt idx="323">
                  <c:v>43034</c:v>
                </c:pt>
                <c:pt idx="324">
                  <c:v>43035</c:v>
                </c:pt>
                <c:pt idx="325">
                  <c:v>43038</c:v>
                </c:pt>
                <c:pt idx="326">
                  <c:v>43039</c:v>
                </c:pt>
                <c:pt idx="327">
                  <c:v>43040</c:v>
                </c:pt>
                <c:pt idx="328">
                  <c:v>43041</c:v>
                </c:pt>
                <c:pt idx="329">
                  <c:v>43042</c:v>
                </c:pt>
                <c:pt idx="330">
                  <c:v>43045</c:v>
                </c:pt>
                <c:pt idx="331">
                  <c:v>43046</c:v>
                </c:pt>
                <c:pt idx="332">
                  <c:v>43047</c:v>
                </c:pt>
                <c:pt idx="333">
                  <c:v>43048</c:v>
                </c:pt>
                <c:pt idx="334">
                  <c:v>43049</c:v>
                </c:pt>
                <c:pt idx="335">
                  <c:v>43052</c:v>
                </c:pt>
                <c:pt idx="336">
                  <c:v>43053</c:v>
                </c:pt>
                <c:pt idx="337">
                  <c:v>43054</c:v>
                </c:pt>
                <c:pt idx="338">
                  <c:v>43055</c:v>
                </c:pt>
                <c:pt idx="339">
                  <c:v>43056</c:v>
                </c:pt>
                <c:pt idx="340">
                  <c:v>43059</c:v>
                </c:pt>
                <c:pt idx="341">
                  <c:v>43060</c:v>
                </c:pt>
                <c:pt idx="342">
                  <c:v>43061</c:v>
                </c:pt>
                <c:pt idx="343">
                  <c:v>43062</c:v>
                </c:pt>
                <c:pt idx="344">
                  <c:v>43063</c:v>
                </c:pt>
                <c:pt idx="345">
                  <c:v>43066</c:v>
                </c:pt>
                <c:pt idx="346">
                  <c:v>43067</c:v>
                </c:pt>
                <c:pt idx="347">
                  <c:v>43068</c:v>
                </c:pt>
                <c:pt idx="348">
                  <c:v>43069</c:v>
                </c:pt>
                <c:pt idx="349">
                  <c:v>43070</c:v>
                </c:pt>
                <c:pt idx="350">
                  <c:v>43073</c:v>
                </c:pt>
                <c:pt idx="351">
                  <c:v>43074</c:v>
                </c:pt>
                <c:pt idx="352">
                  <c:v>43075</c:v>
                </c:pt>
                <c:pt idx="353">
                  <c:v>43076</c:v>
                </c:pt>
                <c:pt idx="354">
                  <c:v>43077</c:v>
                </c:pt>
                <c:pt idx="355">
                  <c:v>43080</c:v>
                </c:pt>
                <c:pt idx="356">
                  <c:v>43081</c:v>
                </c:pt>
                <c:pt idx="357">
                  <c:v>43082</c:v>
                </c:pt>
                <c:pt idx="358">
                  <c:v>43083</c:v>
                </c:pt>
                <c:pt idx="359">
                  <c:v>43084</c:v>
                </c:pt>
                <c:pt idx="360">
                  <c:v>43087</c:v>
                </c:pt>
                <c:pt idx="361">
                  <c:v>43088</c:v>
                </c:pt>
                <c:pt idx="362">
                  <c:v>43089</c:v>
                </c:pt>
                <c:pt idx="363">
                  <c:v>43090</c:v>
                </c:pt>
                <c:pt idx="364">
                  <c:v>43091</c:v>
                </c:pt>
                <c:pt idx="365">
                  <c:v>43095</c:v>
                </c:pt>
                <c:pt idx="366">
                  <c:v>43096</c:v>
                </c:pt>
                <c:pt idx="367">
                  <c:v>43097</c:v>
                </c:pt>
              </c:numCache>
            </c:numRef>
          </c:cat>
          <c:val>
            <c:numRef>
              <c:f>Sheet1!$AT$15:$AT$382</c:f>
              <c:numCache>
                <c:formatCode>General</c:formatCode>
                <c:ptCount val="368"/>
                <c:pt idx="0">
                  <c:v>100</c:v>
                </c:pt>
                <c:pt idx="1">
                  <c:v>100.48327104702837</c:v>
                </c:pt>
                <c:pt idx="2">
                  <c:v>100.13075706574077</c:v>
                </c:pt>
                <c:pt idx="3">
                  <c:v>97.963547050456327</c:v>
                </c:pt>
                <c:pt idx="4">
                  <c:v>98.953943474073895</c:v>
                </c:pt>
                <c:pt idx="5">
                  <c:v>98.536050959915912</c:v>
                </c:pt>
                <c:pt idx="6">
                  <c:v>100.02297083587342</c:v>
                </c:pt>
                <c:pt idx="7">
                  <c:v>100.23765980192074</c:v>
                </c:pt>
                <c:pt idx="8">
                  <c:v>101.31375511321976</c:v>
                </c:pt>
                <c:pt idx="9">
                  <c:v>101.54876443407815</c:v>
                </c:pt>
                <c:pt idx="10">
                  <c:v>102.23612252290461</c:v>
                </c:pt>
                <c:pt idx="11">
                  <c:v>102.38631644976901</c:v>
                </c:pt>
                <c:pt idx="12">
                  <c:v>102.15484110366035</c:v>
                </c:pt>
                <c:pt idx="13">
                  <c:v>101.9799093535477</c:v>
                </c:pt>
                <c:pt idx="14">
                  <c:v>101.94191912498788</c:v>
                </c:pt>
                <c:pt idx="15">
                  <c:v>102.07621016547839</c:v>
                </c:pt>
                <c:pt idx="16">
                  <c:v>102.75031584899328</c:v>
                </c:pt>
                <c:pt idx="17">
                  <c:v>103.4933340401283</c:v>
                </c:pt>
                <c:pt idx="18">
                  <c:v>103.78135298223297</c:v>
                </c:pt>
                <c:pt idx="19">
                  <c:v>103.26804314983171</c:v>
                </c:pt>
                <c:pt idx="20">
                  <c:v>103.21326654121059</c:v>
                </c:pt>
                <c:pt idx="21">
                  <c:v>104.43072084249961</c:v>
                </c:pt>
                <c:pt idx="22">
                  <c:v>103.35020806276343</c:v>
                </c:pt>
                <c:pt idx="23">
                  <c:v>101.98609380935977</c:v>
                </c:pt>
                <c:pt idx="24">
                  <c:v>102.20078277540712</c:v>
                </c:pt>
                <c:pt idx="25">
                  <c:v>103.68593566398972</c:v>
                </c:pt>
                <c:pt idx="26">
                  <c:v>104.15330382464423</c:v>
                </c:pt>
                <c:pt idx="27">
                  <c:v>105.0482829300185</c:v>
                </c:pt>
                <c:pt idx="28">
                  <c:v>104.62067198529871</c:v>
                </c:pt>
                <c:pt idx="29">
                  <c:v>104.82210854603449</c:v>
                </c:pt>
                <c:pt idx="30">
                  <c:v>104.98202090346069</c:v>
                </c:pt>
                <c:pt idx="31">
                  <c:v>105.05623437320544</c:v>
                </c:pt>
                <c:pt idx="32">
                  <c:v>105.25413695919146</c:v>
                </c:pt>
                <c:pt idx="33">
                  <c:v>105.89820385733348</c:v>
                </c:pt>
                <c:pt idx="34">
                  <c:v>106.19770821737482</c:v>
                </c:pt>
                <c:pt idx="35">
                  <c:v>105.53067048335943</c:v>
                </c:pt>
                <c:pt idx="36">
                  <c:v>105.82222340021383</c:v>
                </c:pt>
                <c:pt idx="37">
                  <c:v>105.47942784948805</c:v>
                </c:pt>
                <c:pt idx="38">
                  <c:v>105.62962177635242</c:v>
                </c:pt>
                <c:pt idx="39">
                  <c:v>105.16932156519745</c:v>
                </c:pt>
                <c:pt idx="40">
                  <c:v>105.2435350349422</c:v>
                </c:pt>
                <c:pt idx="41">
                  <c:v>105.71708765140873</c:v>
                </c:pt>
                <c:pt idx="42">
                  <c:v>105.55805878766996</c:v>
                </c:pt>
                <c:pt idx="43">
                  <c:v>105.27269032662763</c:v>
                </c:pt>
                <c:pt idx="44">
                  <c:v>105.29301068143869</c:v>
                </c:pt>
                <c:pt idx="45">
                  <c:v>106.81615379858113</c:v>
                </c:pt>
                <c:pt idx="46">
                  <c:v>107.37187132797939</c:v>
                </c:pt>
                <c:pt idx="47">
                  <c:v>107.25878413598738</c:v>
                </c:pt>
                <c:pt idx="48">
                  <c:v>107.33123061835727</c:v>
                </c:pt>
                <c:pt idx="49">
                  <c:v>106.25425181337084</c:v>
                </c:pt>
                <c:pt idx="50">
                  <c:v>103.5914018394339</c:v>
                </c:pt>
                <c:pt idx="51">
                  <c:v>103.66031434705403</c:v>
                </c:pt>
                <c:pt idx="52">
                  <c:v>104.33088605581918</c:v>
                </c:pt>
                <c:pt idx="53">
                  <c:v>104.70018641716808</c:v>
                </c:pt>
                <c:pt idx="54">
                  <c:v>105.24353503494221</c:v>
                </c:pt>
                <c:pt idx="55">
                  <c:v>105.84166026133748</c:v>
                </c:pt>
                <c:pt idx="56">
                  <c:v>106.03337839151145</c:v>
                </c:pt>
                <c:pt idx="57">
                  <c:v>105.49002977373732</c:v>
                </c:pt>
                <c:pt idx="58">
                  <c:v>106.34348467580205</c:v>
                </c:pt>
                <c:pt idx="59">
                  <c:v>105.64110719428915</c:v>
                </c:pt>
                <c:pt idx="60">
                  <c:v>106.56965905978608</c:v>
                </c:pt>
                <c:pt idx="61">
                  <c:v>105.5130006096107</c:v>
                </c:pt>
                <c:pt idx="62">
                  <c:v>106.33111576417792</c:v>
                </c:pt>
                <c:pt idx="63">
                  <c:v>106.34260118211462</c:v>
                </c:pt>
                <c:pt idx="64">
                  <c:v>107.17220175461853</c:v>
                </c:pt>
                <c:pt idx="65">
                  <c:v>106.98401759919433</c:v>
                </c:pt>
                <c:pt idx="66">
                  <c:v>107.26408509811205</c:v>
                </c:pt>
                <c:pt idx="67">
                  <c:v>106.0643006705718</c:v>
                </c:pt>
                <c:pt idx="68">
                  <c:v>105.98213575764009</c:v>
                </c:pt>
                <c:pt idx="69">
                  <c:v>105.13839928613719</c:v>
                </c:pt>
                <c:pt idx="70">
                  <c:v>105.84431074239983</c:v>
                </c:pt>
                <c:pt idx="71">
                  <c:v>106.42299910767144</c:v>
                </c:pt>
                <c:pt idx="72">
                  <c:v>107.35685193529302</c:v>
                </c:pt>
                <c:pt idx="73">
                  <c:v>107.43636636716239</c:v>
                </c:pt>
                <c:pt idx="74">
                  <c:v>107.68904556176956</c:v>
                </c:pt>
                <c:pt idx="75">
                  <c:v>107.3073762887965</c:v>
                </c:pt>
                <c:pt idx="76">
                  <c:v>108.33134547253671</c:v>
                </c:pt>
                <c:pt idx="77">
                  <c:v>108.23681164798087</c:v>
                </c:pt>
                <c:pt idx="78">
                  <c:v>106.85061005239129</c:v>
                </c:pt>
                <c:pt idx="79">
                  <c:v>107.1094737028105</c:v>
                </c:pt>
                <c:pt idx="80">
                  <c:v>106.96193025700843</c:v>
                </c:pt>
                <c:pt idx="81">
                  <c:v>106.8912507620134</c:v>
                </c:pt>
                <c:pt idx="82">
                  <c:v>106.8629789640154</c:v>
                </c:pt>
                <c:pt idx="83">
                  <c:v>105.71797114509626</c:v>
                </c:pt>
                <c:pt idx="84">
                  <c:v>105.60665094047911</c:v>
                </c:pt>
                <c:pt idx="85">
                  <c:v>105.3972629365564</c:v>
                </c:pt>
                <c:pt idx="86">
                  <c:v>106.25425181337087</c:v>
                </c:pt>
                <c:pt idx="87">
                  <c:v>106.57054255347353</c:v>
                </c:pt>
                <c:pt idx="88">
                  <c:v>104.10647865921004</c:v>
                </c:pt>
                <c:pt idx="89">
                  <c:v>106.4804261973549</c:v>
                </c:pt>
                <c:pt idx="90">
                  <c:v>105.63403924478968</c:v>
                </c:pt>
                <c:pt idx="91">
                  <c:v>104.98820535927277</c:v>
                </c:pt>
                <c:pt idx="92">
                  <c:v>104.871584192531</c:v>
                </c:pt>
                <c:pt idx="93">
                  <c:v>105.24088455387992</c:v>
                </c:pt>
                <c:pt idx="94">
                  <c:v>105.26562237712817</c:v>
                </c:pt>
                <c:pt idx="95">
                  <c:v>105.16755457782259</c:v>
                </c:pt>
                <c:pt idx="96">
                  <c:v>104.86893371146869</c:v>
                </c:pt>
                <c:pt idx="97">
                  <c:v>106.03337839151145</c:v>
                </c:pt>
                <c:pt idx="98">
                  <c:v>106.8779983567018</c:v>
                </c:pt>
                <c:pt idx="99">
                  <c:v>106.21626158481102</c:v>
                </c:pt>
                <c:pt idx="100">
                  <c:v>106.13321317819188</c:v>
                </c:pt>
                <c:pt idx="101">
                  <c:v>106.20742664793666</c:v>
                </c:pt>
                <c:pt idx="102">
                  <c:v>106.03867935363607</c:v>
                </c:pt>
                <c:pt idx="103">
                  <c:v>106.45303789304431</c:v>
                </c:pt>
                <c:pt idx="104">
                  <c:v>106.96634772544556</c:v>
                </c:pt>
                <c:pt idx="105">
                  <c:v>106.43713500667043</c:v>
                </c:pt>
                <c:pt idx="106">
                  <c:v>106.12084426656777</c:v>
                </c:pt>
                <c:pt idx="107">
                  <c:v>107.72085133451726</c:v>
                </c:pt>
                <c:pt idx="108">
                  <c:v>108.16171468454864</c:v>
                </c:pt>
                <c:pt idx="109">
                  <c:v>110.86255488704539</c:v>
                </c:pt>
                <c:pt idx="110">
                  <c:v>110.3315751808954</c:v>
                </c:pt>
                <c:pt idx="111">
                  <c:v>110.45438080344923</c:v>
                </c:pt>
                <c:pt idx="112">
                  <c:v>110.63107954093674</c:v>
                </c:pt>
                <c:pt idx="113">
                  <c:v>110.61959412300004</c:v>
                </c:pt>
                <c:pt idx="114">
                  <c:v>110.44112839813765</c:v>
                </c:pt>
                <c:pt idx="115">
                  <c:v>110.85813741860819</c:v>
                </c:pt>
                <c:pt idx="116">
                  <c:v>110.6328465283116</c:v>
                </c:pt>
                <c:pt idx="117">
                  <c:v>110.88375873554388</c:v>
                </c:pt>
                <c:pt idx="118">
                  <c:v>110.68497265587042</c:v>
                </c:pt>
                <c:pt idx="119">
                  <c:v>110.63549700937392</c:v>
                </c:pt>
                <c:pt idx="120">
                  <c:v>110.38281781476678</c:v>
                </c:pt>
                <c:pt idx="121">
                  <c:v>110.57276895756586</c:v>
                </c:pt>
                <c:pt idx="122">
                  <c:v>110.89347716610571</c:v>
                </c:pt>
                <c:pt idx="123">
                  <c:v>109.55233374857542</c:v>
                </c:pt>
                <c:pt idx="124">
                  <c:v>109.56381916651209</c:v>
                </c:pt>
                <c:pt idx="125">
                  <c:v>109.85802256442882</c:v>
                </c:pt>
                <c:pt idx="126">
                  <c:v>111.01804977603439</c:v>
                </c:pt>
                <c:pt idx="127">
                  <c:v>111.05338952353191</c:v>
                </c:pt>
                <c:pt idx="128">
                  <c:v>110.45968176557383</c:v>
                </c:pt>
                <c:pt idx="129">
                  <c:v>110.94383630628964</c:v>
                </c:pt>
                <c:pt idx="130">
                  <c:v>111.09668071421633</c:v>
                </c:pt>
                <c:pt idx="131">
                  <c:v>111.10904962584046</c:v>
                </c:pt>
                <c:pt idx="132">
                  <c:v>113.01032804120621</c:v>
                </c:pt>
                <c:pt idx="133">
                  <c:v>113.82314223364878</c:v>
                </c:pt>
                <c:pt idx="134">
                  <c:v>112.98824069902025</c:v>
                </c:pt>
                <c:pt idx="135">
                  <c:v>112.31148453444304</c:v>
                </c:pt>
                <c:pt idx="136">
                  <c:v>112.98293973689562</c:v>
                </c:pt>
                <c:pt idx="137">
                  <c:v>112.98293973689562</c:v>
                </c:pt>
                <c:pt idx="138">
                  <c:v>113.00767756014386</c:v>
                </c:pt>
                <c:pt idx="139">
                  <c:v>112.49701820880493</c:v>
                </c:pt>
                <c:pt idx="140">
                  <c:v>112.46344544868231</c:v>
                </c:pt>
                <c:pt idx="141">
                  <c:v>112.60833841342206</c:v>
                </c:pt>
                <c:pt idx="142">
                  <c:v>112.72230909910151</c:v>
                </c:pt>
                <c:pt idx="143">
                  <c:v>113.87880233595735</c:v>
                </c:pt>
                <c:pt idx="144">
                  <c:v>112.73732849178795</c:v>
                </c:pt>
                <c:pt idx="145">
                  <c:v>113.57664749485366</c:v>
                </c:pt>
                <c:pt idx="146">
                  <c:v>113.20469665244242</c:v>
                </c:pt>
                <c:pt idx="147">
                  <c:v>113.26212374212587</c:v>
                </c:pt>
                <c:pt idx="148">
                  <c:v>113.56692906429184</c:v>
                </c:pt>
                <c:pt idx="149">
                  <c:v>113.5121524556707</c:v>
                </c:pt>
                <c:pt idx="150">
                  <c:v>113.04566778870365</c:v>
                </c:pt>
                <c:pt idx="151">
                  <c:v>113.2365024251902</c:v>
                </c:pt>
                <c:pt idx="152">
                  <c:v>113.8832198043945</c:v>
                </c:pt>
                <c:pt idx="153">
                  <c:v>114.03606421232122</c:v>
                </c:pt>
                <c:pt idx="154">
                  <c:v>113.6570454204105</c:v>
                </c:pt>
                <c:pt idx="155">
                  <c:v>114.07052046613128</c:v>
                </c:pt>
                <c:pt idx="156">
                  <c:v>113.92827798245382</c:v>
                </c:pt>
                <c:pt idx="157">
                  <c:v>113.9017731718307</c:v>
                </c:pt>
                <c:pt idx="158">
                  <c:v>114.18360765812331</c:v>
                </c:pt>
                <c:pt idx="159">
                  <c:v>115.27207188104641</c:v>
                </c:pt>
                <c:pt idx="160">
                  <c:v>115.4876443407812</c:v>
                </c:pt>
                <c:pt idx="161">
                  <c:v>115.40989689628668</c:v>
                </c:pt>
                <c:pt idx="162">
                  <c:v>114.29846183749018</c:v>
                </c:pt>
                <c:pt idx="163">
                  <c:v>113.63584157191198</c:v>
                </c:pt>
                <c:pt idx="164">
                  <c:v>114.27107353317962</c:v>
                </c:pt>
                <c:pt idx="165">
                  <c:v>115.384275579351</c:v>
                </c:pt>
                <c:pt idx="166">
                  <c:v>114.24986968468113</c:v>
                </c:pt>
                <c:pt idx="167">
                  <c:v>114.34882097767414</c:v>
                </c:pt>
                <c:pt idx="168">
                  <c:v>115.20934382923836</c:v>
                </c:pt>
                <c:pt idx="169">
                  <c:v>115.4779259102194</c:v>
                </c:pt>
                <c:pt idx="170">
                  <c:v>115.02734412962623</c:v>
                </c:pt>
                <c:pt idx="171">
                  <c:v>115.3436348697289</c:v>
                </c:pt>
                <c:pt idx="172">
                  <c:v>116.70774912313257</c:v>
                </c:pt>
                <c:pt idx="173">
                  <c:v>117.71493192681146</c:v>
                </c:pt>
                <c:pt idx="174">
                  <c:v>117.73260180056019</c:v>
                </c:pt>
                <c:pt idx="175">
                  <c:v>118.89704648060295</c:v>
                </c:pt>
                <c:pt idx="176">
                  <c:v>119.6312297348636</c:v>
                </c:pt>
                <c:pt idx="177">
                  <c:v>119.09936653502615</c:v>
                </c:pt>
                <c:pt idx="178">
                  <c:v>120.17987931476235</c:v>
                </c:pt>
                <c:pt idx="179">
                  <c:v>119.44216208575196</c:v>
                </c:pt>
                <c:pt idx="180">
                  <c:v>119.83089930822449</c:v>
                </c:pt>
                <c:pt idx="181">
                  <c:v>119.52079302393389</c:v>
                </c:pt>
                <c:pt idx="182">
                  <c:v>118.42614434519872</c:v>
                </c:pt>
                <c:pt idx="183">
                  <c:v>118.8299009603577</c:v>
                </c:pt>
                <c:pt idx="184">
                  <c:v>118.95359007659899</c:v>
                </c:pt>
                <c:pt idx="185">
                  <c:v>118.78837675704814</c:v>
                </c:pt>
                <c:pt idx="186">
                  <c:v>118.53039660031637</c:v>
                </c:pt>
                <c:pt idx="187">
                  <c:v>118.79279422548534</c:v>
                </c:pt>
                <c:pt idx="188">
                  <c:v>118.37843568607711</c:v>
                </c:pt>
                <c:pt idx="189">
                  <c:v>118.39875604088816</c:v>
                </c:pt>
                <c:pt idx="190">
                  <c:v>118.00471785629099</c:v>
                </c:pt>
                <c:pt idx="191">
                  <c:v>117.7370192689974</c:v>
                </c:pt>
                <c:pt idx="192">
                  <c:v>116.86589449318392</c:v>
                </c:pt>
                <c:pt idx="193">
                  <c:v>116.2500993930399</c:v>
                </c:pt>
                <c:pt idx="194">
                  <c:v>116.48864268864806</c:v>
                </c:pt>
                <c:pt idx="195">
                  <c:v>117.51879632820031</c:v>
                </c:pt>
                <c:pt idx="196">
                  <c:v>116.76694320019091</c:v>
                </c:pt>
                <c:pt idx="197">
                  <c:v>117.21222401865946</c:v>
                </c:pt>
                <c:pt idx="198">
                  <c:v>117.2466802724695</c:v>
                </c:pt>
                <c:pt idx="199">
                  <c:v>116.36318658503191</c:v>
                </c:pt>
                <c:pt idx="200">
                  <c:v>116.87649641743317</c:v>
                </c:pt>
                <c:pt idx="201">
                  <c:v>117.77500949755719</c:v>
                </c:pt>
                <c:pt idx="202">
                  <c:v>118.78219230123607</c:v>
                </c:pt>
                <c:pt idx="203">
                  <c:v>120.24525784763273</c:v>
                </c:pt>
                <c:pt idx="204">
                  <c:v>121.04128566001401</c:v>
                </c:pt>
                <c:pt idx="205">
                  <c:v>121.30633376624529</c:v>
                </c:pt>
                <c:pt idx="206">
                  <c:v>121.05188758426327</c:v>
                </c:pt>
                <c:pt idx="207">
                  <c:v>122.17569155468389</c:v>
                </c:pt>
                <c:pt idx="208">
                  <c:v>123.09717547068131</c:v>
                </c:pt>
                <c:pt idx="209">
                  <c:v>126.10370448903147</c:v>
                </c:pt>
                <c:pt idx="210">
                  <c:v>124.40916359652617</c:v>
                </c:pt>
                <c:pt idx="211">
                  <c:v>125.95527754954198</c:v>
                </c:pt>
                <c:pt idx="212">
                  <c:v>125.58332670713074</c:v>
                </c:pt>
                <c:pt idx="213">
                  <c:v>125.84749131967457</c:v>
                </c:pt>
                <c:pt idx="214">
                  <c:v>126.49244171150401</c:v>
                </c:pt>
                <c:pt idx="215">
                  <c:v>126.34578175938937</c:v>
                </c:pt>
                <c:pt idx="216">
                  <c:v>125.98708332228971</c:v>
                </c:pt>
                <c:pt idx="217">
                  <c:v>126.02419005716209</c:v>
                </c:pt>
                <c:pt idx="218">
                  <c:v>127.20012015514152</c:v>
                </c:pt>
                <c:pt idx="219">
                  <c:v>127.65953687260907</c:v>
                </c:pt>
                <c:pt idx="220">
                  <c:v>127.67190578423319</c:v>
                </c:pt>
                <c:pt idx="221">
                  <c:v>129.39118449998676</c:v>
                </c:pt>
                <c:pt idx="222">
                  <c:v>129.81172749520704</c:v>
                </c:pt>
                <c:pt idx="223">
                  <c:v>129.75783438027335</c:v>
                </c:pt>
                <c:pt idx="224">
                  <c:v>128.95915608682975</c:v>
                </c:pt>
                <c:pt idx="225">
                  <c:v>128.9370687446438</c:v>
                </c:pt>
                <c:pt idx="226">
                  <c:v>128.79394276727891</c:v>
                </c:pt>
                <c:pt idx="227">
                  <c:v>130.34535768241935</c:v>
                </c:pt>
                <c:pt idx="228">
                  <c:v>130.01051357488049</c:v>
                </c:pt>
                <c:pt idx="229">
                  <c:v>129.34700981561485</c:v>
                </c:pt>
                <c:pt idx="230">
                  <c:v>129.40090293054854</c:v>
                </c:pt>
                <c:pt idx="231">
                  <c:v>130.81979379257334</c:v>
                </c:pt>
                <c:pt idx="232">
                  <c:v>129.82763038158092</c:v>
                </c:pt>
                <c:pt idx="233">
                  <c:v>130.61747373815012</c:v>
                </c:pt>
                <c:pt idx="234">
                  <c:v>130.66429890358432</c:v>
                </c:pt>
                <c:pt idx="235">
                  <c:v>129.84971772376684</c:v>
                </c:pt>
                <c:pt idx="236">
                  <c:v>129.98577575163222</c:v>
                </c:pt>
                <c:pt idx="237">
                  <c:v>130.55297869896717</c:v>
                </c:pt>
                <c:pt idx="238">
                  <c:v>131.19881258448405</c:v>
                </c:pt>
                <c:pt idx="239">
                  <c:v>130.16070750174487</c:v>
                </c:pt>
                <c:pt idx="240">
                  <c:v>130.98147313737439</c:v>
                </c:pt>
                <c:pt idx="241">
                  <c:v>131.21559896454536</c:v>
                </c:pt>
                <c:pt idx="242">
                  <c:v>131.62907401026615</c:v>
                </c:pt>
                <c:pt idx="243">
                  <c:v>131.6555788208893</c:v>
                </c:pt>
                <c:pt idx="244">
                  <c:v>131.67059821357572</c:v>
                </c:pt>
                <c:pt idx="245">
                  <c:v>132.48871336814295</c:v>
                </c:pt>
                <c:pt idx="246">
                  <c:v>132.14503432372973</c:v>
                </c:pt>
                <c:pt idx="247">
                  <c:v>132.67248005512997</c:v>
                </c:pt>
                <c:pt idx="248">
                  <c:v>131.74569517700792</c:v>
                </c:pt>
                <c:pt idx="249">
                  <c:v>132.27314090840818</c:v>
                </c:pt>
                <c:pt idx="250">
                  <c:v>132.41891736683539</c:v>
                </c:pt>
                <c:pt idx="251">
                  <c:v>131.92062692712059</c:v>
                </c:pt>
                <c:pt idx="252">
                  <c:v>132.55674238207567</c:v>
                </c:pt>
                <c:pt idx="253">
                  <c:v>133.59042999637765</c:v>
                </c:pt>
                <c:pt idx="254">
                  <c:v>133.69644923887017</c:v>
                </c:pt>
                <c:pt idx="255">
                  <c:v>134.7142339667983</c:v>
                </c:pt>
                <c:pt idx="256">
                  <c:v>135.46520360112027</c:v>
                </c:pt>
                <c:pt idx="257">
                  <c:v>135.85394082359281</c:v>
                </c:pt>
                <c:pt idx="258">
                  <c:v>135.89811550796469</c:v>
                </c:pt>
                <c:pt idx="259">
                  <c:v>136.13047434776078</c:v>
                </c:pt>
                <c:pt idx="260">
                  <c:v>136.88851193158226</c:v>
                </c:pt>
                <c:pt idx="261">
                  <c:v>137.44334596729306</c:v>
                </c:pt>
                <c:pt idx="262">
                  <c:v>137.33821021848797</c:v>
                </c:pt>
                <c:pt idx="263">
                  <c:v>136.54306589979413</c:v>
                </c:pt>
                <c:pt idx="264">
                  <c:v>136.58635709047857</c:v>
                </c:pt>
                <c:pt idx="265">
                  <c:v>136.94682251495311</c:v>
                </c:pt>
                <c:pt idx="266">
                  <c:v>134.44565188581726</c:v>
                </c:pt>
                <c:pt idx="267">
                  <c:v>134.74603973954603</c:v>
                </c:pt>
                <c:pt idx="268">
                  <c:v>135.99971728201999</c:v>
                </c:pt>
                <c:pt idx="269">
                  <c:v>136.02887257370546</c:v>
                </c:pt>
                <c:pt idx="270">
                  <c:v>133.73797344217977</c:v>
                </c:pt>
                <c:pt idx="271">
                  <c:v>134.45537031637909</c:v>
                </c:pt>
                <c:pt idx="272">
                  <c:v>134.72130191629782</c:v>
                </c:pt>
                <c:pt idx="273">
                  <c:v>134.33168120013784</c:v>
                </c:pt>
                <c:pt idx="274">
                  <c:v>132.69280040994107</c:v>
                </c:pt>
                <c:pt idx="275">
                  <c:v>132.11234505729456</c:v>
                </c:pt>
                <c:pt idx="276">
                  <c:v>129.56788323747426</c:v>
                </c:pt>
                <c:pt idx="277">
                  <c:v>130.33033828973291</c:v>
                </c:pt>
                <c:pt idx="278">
                  <c:v>130.99560903637339</c:v>
                </c:pt>
                <c:pt idx="279">
                  <c:v>132.00897629586433</c:v>
                </c:pt>
                <c:pt idx="280">
                  <c:v>131.62023907339179</c:v>
                </c:pt>
                <c:pt idx="281">
                  <c:v>131.39583167678265</c:v>
                </c:pt>
                <c:pt idx="282">
                  <c:v>131.83492803943915</c:v>
                </c:pt>
                <c:pt idx="283">
                  <c:v>131.94183077561911</c:v>
                </c:pt>
                <c:pt idx="284">
                  <c:v>132.07700530979707</c:v>
                </c:pt>
                <c:pt idx="285">
                  <c:v>132.53200455882742</c:v>
                </c:pt>
                <c:pt idx="286">
                  <c:v>131.68296712519989</c:v>
                </c:pt>
                <c:pt idx="287">
                  <c:v>131.22089992667003</c:v>
                </c:pt>
                <c:pt idx="288">
                  <c:v>131.3799287904088</c:v>
                </c:pt>
                <c:pt idx="289">
                  <c:v>130.82951222313517</c:v>
                </c:pt>
                <c:pt idx="290">
                  <c:v>130.58655145908983</c:v>
                </c:pt>
                <c:pt idx="291">
                  <c:v>129.13673831800475</c:v>
                </c:pt>
                <c:pt idx="292">
                  <c:v>128.90172899714634</c:v>
                </c:pt>
                <c:pt idx="293">
                  <c:v>128.24882716212994</c:v>
                </c:pt>
                <c:pt idx="294">
                  <c:v>129.8073100267699</c:v>
                </c:pt>
                <c:pt idx="295">
                  <c:v>130.08119306987555</c:v>
                </c:pt>
                <c:pt idx="296">
                  <c:v>131.01327891012224</c:v>
                </c:pt>
                <c:pt idx="297">
                  <c:v>131.23680281304397</c:v>
                </c:pt>
                <c:pt idx="298">
                  <c:v>130.94966736462675</c:v>
                </c:pt>
                <c:pt idx="299">
                  <c:v>131.8154911783156</c:v>
                </c:pt>
                <c:pt idx="300">
                  <c:v>132.2925777695319</c:v>
                </c:pt>
                <c:pt idx="301">
                  <c:v>134.58612738211988</c:v>
                </c:pt>
                <c:pt idx="302">
                  <c:v>134.40412768250775</c:v>
                </c:pt>
                <c:pt idx="303">
                  <c:v>134.32019578220118</c:v>
                </c:pt>
                <c:pt idx="304">
                  <c:v>134.34405011176199</c:v>
                </c:pt>
                <c:pt idx="305">
                  <c:v>133.90407025541805</c:v>
                </c:pt>
                <c:pt idx="306">
                  <c:v>133.45525546219974</c:v>
                </c:pt>
                <c:pt idx="307">
                  <c:v>132.73344111956322</c:v>
                </c:pt>
                <c:pt idx="308">
                  <c:v>132.41184941733596</c:v>
                </c:pt>
                <c:pt idx="309">
                  <c:v>132.5585093694506</c:v>
                </c:pt>
                <c:pt idx="310">
                  <c:v>133.35277019445701</c:v>
                </c:pt>
                <c:pt idx="311">
                  <c:v>135.86896021627928</c:v>
                </c:pt>
                <c:pt idx="312">
                  <c:v>137.30640444574027</c:v>
                </c:pt>
                <c:pt idx="313">
                  <c:v>138.1554418793678</c:v>
                </c:pt>
                <c:pt idx="314">
                  <c:v>137.69337468083793</c:v>
                </c:pt>
                <c:pt idx="315">
                  <c:v>137.98846157244208</c:v>
                </c:pt>
                <c:pt idx="316">
                  <c:v>138.10154876443411</c:v>
                </c:pt>
                <c:pt idx="317">
                  <c:v>137.87272389938775</c:v>
                </c:pt>
                <c:pt idx="318">
                  <c:v>137.07669608700647</c:v>
                </c:pt>
                <c:pt idx="319">
                  <c:v>138.19519909530248</c:v>
                </c:pt>
                <c:pt idx="320">
                  <c:v>138.29326689460802</c:v>
                </c:pt>
                <c:pt idx="321">
                  <c:v>138.18901463949038</c:v>
                </c:pt>
                <c:pt idx="322">
                  <c:v>138.37543180753971</c:v>
                </c:pt>
                <c:pt idx="323">
                  <c:v>137.28520059724173</c:v>
                </c:pt>
                <c:pt idx="324">
                  <c:v>138.2384902859869</c:v>
                </c:pt>
                <c:pt idx="325">
                  <c:v>138.39398517497594</c:v>
                </c:pt>
                <c:pt idx="326">
                  <c:v>139.61674043838957</c:v>
                </c:pt>
                <c:pt idx="327">
                  <c:v>141.81575622642177</c:v>
                </c:pt>
                <c:pt idx="328">
                  <c:v>141.42260153551203</c:v>
                </c:pt>
                <c:pt idx="329">
                  <c:v>141.86699886029314</c:v>
                </c:pt>
                <c:pt idx="330">
                  <c:v>141.07627201003646</c:v>
                </c:pt>
                <c:pt idx="331">
                  <c:v>140.96406831173189</c:v>
                </c:pt>
                <c:pt idx="332">
                  <c:v>141.26710664652302</c:v>
                </c:pt>
                <c:pt idx="333">
                  <c:v>140.95965084329472</c:v>
                </c:pt>
                <c:pt idx="334">
                  <c:v>140.52762243013774</c:v>
                </c:pt>
                <c:pt idx="335">
                  <c:v>139.80492459381381</c:v>
                </c:pt>
                <c:pt idx="336">
                  <c:v>139.40470195340458</c:v>
                </c:pt>
                <c:pt idx="337">
                  <c:v>138.28266497035884</c:v>
                </c:pt>
                <c:pt idx="338">
                  <c:v>139.27747886241357</c:v>
                </c:pt>
                <c:pt idx="339">
                  <c:v>139.17941106310798</c:v>
                </c:pt>
                <c:pt idx="340">
                  <c:v>138.52650922809161</c:v>
                </c:pt>
                <c:pt idx="341">
                  <c:v>138.55389753240215</c:v>
                </c:pt>
                <c:pt idx="342">
                  <c:v>139.34727486372111</c:v>
                </c:pt>
                <c:pt idx="343">
                  <c:v>138.9947608824335</c:v>
                </c:pt>
                <c:pt idx="344">
                  <c:v>139.40823592815431</c:v>
                </c:pt>
                <c:pt idx="345">
                  <c:v>137.03075441525971</c:v>
                </c:pt>
                <c:pt idx="346">
                  <c:v>137.6880737187133</c:v>
                </c:pt>
                <c:pt idx="347">
                  <c:v>137.52286039916245</c:v>
                </c:pt>
                <c:pt idx="348">
                  <c:v>135.92903778702501</c:v>
                </c:pt>
                <c:pt idx="349">
                  <c:v>135.01108784577735</c:v>
                </c:pt>
                <c:pt idx="350">
                  <c:v>136.71092970040732</c:v>
                </c:pt>
                <c:pt idx="351">
                  <c:v>137.32937528161364</c:v>
                </c:pt>
                <c:pt idx="352">
                  <c:v>135.45460167687105</c:v>
                </c:pt>
                <c:pt idx="353">
                  <c:v>135.10738865770807</c:v>
                </c:pt>
                <c:pt idx="354">
                  <c:v>135.5924266921113</c:v>
                </c:pt>
                <c:pt idx="355">
                  <c:v>135.41837843568609</c:v>
                </c:pt>
                <c:pt idx="356">
                  <c:v>135.12417503776939</c:v>
                </c:pt>
                <c:pt idx="357">
                  <c:v>135.99795029464516</c:v>
                </c:pt>
                <c:pt idx="358">
                  <c:v>135.27701944569608</c:v>
                </c:pt>
                <c:pt idx="359">
                  <c:v>136.16493060157089</c:v>
                </c:pt>
                <c:pt idx="360">
                  <c:v>136.26918285668853</c:v>
                </c:pt>
                <c:pt idx="361">
                  <c:v>136.47768736692379</c:v>
                </c:pt>
                <c:pt idx="362">
                  <c:v>136.46708544267454</c:v>
                </c:pt>
                <c:pt idx="363">
                  <c:v>134.20269112177195</c:v>
                </c:pt>
                <c:pt idx="364">
                  <c:v>134.72483589104758</c:v>
                </c:pt>
                <c:pt idx="365">
                  <c:v>134.03747780222113</c:v>
                </c:pt>
                <c:pt idx="366">
                  <c:v>134.04896322015782</c:v>
                </c:pt>
                <c:pt idx="367">
                  <c:v>135.73908664422598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4223488"/>
        <c:axId val="364229376"/>
      </c:lineChart>
      <c:dateAx>
        <c:axId val="364223488"/>
        <c:scaling>
          <c:orientation val="minMax"/>
        </c:scaling>
        <c:delete val="0"/>
        <c:axPos val="b"/>
        <c:majorGridlines/>
        <c:numFmt formatCode="yy\.m" sourceLinked="0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ko-KR"/>
          </a:p>
        </c:txPr>
        <c:crossAx val="364229376"/>
        <c:crosses val="autoZero"/>
        <c:auto val="1"/>
        <c:lblOffset val="100"/>
        <c:baseTimeUnit val="days"/>
      </c:dateAx>
      <c:valAx>
        <c:axId val="364229376"/>
        <c:scaling>
          <c:orientation val="minMax"/>
          <c:min val="8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6422348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8.8165079365079307E-2"/>
          <c:y val="0.10247217043362322"/>
          <c:w val="0.3277079365079365"/>
          <c:h val="0.26543676728730575"/>
        </c:manualLayout>
      </c:layout>
      <c:overlay val="0"/>
      <c:spPr>
        <a:solidFill>
          <a:sysClr val="window" lastClr="FFFFFF"/>
        </a:solidFill>
      </c:spPr>
      <c:txPr>
        <a:bodyPr/>
        <a:lstStyle/>
        <a:p>
          <a:pPr>
            <a:defRPr sz="1800"/>
          </a:pPr>
          <a:endParaRPr lang="ko-KR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190499</xdr:colOff>
      <xdr:row>3</xdr:row>
      <xdr:rowOff>80961</xdr:rowOff>
    </xdr:from>
    <xdr:to>
      <xdr:col>27</xdr:col>
      <xdr:colOff>676274</xdr:colOff>
      <xdr:row>23</xdr:row>
      <xdr:rowOff>180974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200025</xdr:colOff>
      <xdr:row>24</xdr:row>
      <xdr:rowOff>95250</xdr:rowOff>
    </xdr:from>
    <xdr:to>
      <xdr:col>28</xdr:col>
      <xdr:colOff>0</xdr:colOff>
      <xdr:row>44</xdr:row>
      <xdr:rowOff>195263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163285</xdr:colOff>
      <xdr:row>46</xdr:row>
      <xdr:rowOff>68036</xdr:rowOff>
    </xdr:from>
    <xdr:to>
      <xdr:col>27</xdr:col>
      <xdr:colOff>643617</xdr:colOff>
      <xdr:row>66</xdr:row>
      <xdr:rowOff>168050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43295</xdr:colOff>
      <xdr:row>7</xdr:row>
      <xdr:rowOff>74465</xdr:rowOff>
    </xdr:from>
    <xdr:to>
      <xdr:col>33</xdr:col>
      <xdr:colOff>5801591</xdr:colOff>
      <xdr:row>39</xdr:row>
      <xdr:rowOff>138545</xdr:rowOff>
    </xdr:to>
    <xdr:graphicFrame macro="">
      <xdr:nvGraphicFramePr>
        <xdr:cNvPr id="7" name="차트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0.81784</cdr:x>
      <cdr:y>0.13856</cdr:y>
    </cdr:from>
    <cdr:to>
      <cdr:x>0.88854</cdr:x>
      <cdr:y>0.85317</cdr:y>
    </cdr:to>
    <cdr:sp macro="" textlink="">
      <cdr:nvSpPr>
        <cdr:cNvPr id="2" name="직사각형 1"/>
        <cdr:cNvSpPr/>
      </cdr:nvSpPr>
      <cdr:spPr>
        <a:xfrm xmlns:a="http://schemas.openxmlformats.org/drawingml/2006/main">
          <a:off x="8328891" y="656936"/>
          <a:ext cx="719940" cy="338817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solidFill>
            <a:srgbClr val="FF0000"/>
          </a:solidFill>
          <a:prstDash val="sysDash"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ko-KR" altLang="en-US" sz="11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0.81971</cdr:x>
      <cdr:y>0.07397</cdr:y>
    </cdr:from>
    <cdr:to>
      <cdr:x>0.89043</cdr:x>
      <cdr:y>0.84182</cdr:y>
    </cdr:to>
    <cdr:sp macro="" textlink="">
      <cdr:nvSpPr>
        <cdr:cNvPr id="2" name="직사각형 1"/>
        <cdr:cNvSpPr/>
      </cdr:nvSpPr>
      <cdr:spPr>
        <a:xfrm xmlns:a="http://schemas.openxmlformats.org/drawingml/2006/main">
          <a:off x="8201478" y="309336"/>
          <a:ext cx="707571" cy="321128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solidFill>
            <a:srgbClr val="FF0000"/>
          </a:solidFill>
          <a:prstDash val="sysDash"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ko-KR" altLang="en-US" sz="1100"/>
        </a:p>
      </cdr:txBody>
    </cdr:sp>
  </cdr:relSizeAnchor>
</c:userShape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J3275"/>
  <sheetViews>
    <sheetView showGridLines="0" tabSelected="1" zoomScale="55" zoomScaleNormal="55" workbookViewId="0">
      <selection activeCell="AF53" sqref="AF53"/>
    </sheetView>
  </sheetViews>
  <sheetFormatPr defaultRowHeight="16.5" x14ac:dyDescent="0.3"/>
  <cols>
    <col min="1" max="1" width="27.5" customWidth="1"/>
    <col min="29" max="29" width="9" style="5"/>
    <col min="30" max="30" width="14.125" style="5" customWidth="1"/>
    <col min="31" max="31" width="25.5" style="5" customWidth="1"/>
    <col min="32" max="32" width="12.875" style="5" customWidth="1"/>
    <col min="33" max="33" width="15.125" style="5" customWidth="1"/>
    <col min="34" max="34" width="79.25" style="5" customWidth="1"/>
    <col min="35" max="35" width="9" style="5"/>
    <col min="36" max="41" width="14.625" style="5" customWidth="1"/>
    <col min="42" max="42" width="3.75" style="5" customWidth="1"/>
    <col min="43" max="62" width="9" style="5"/>
  </cols>
  <sheetData>
    <row r="1" spans="1:47" ht="15" customHeight="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I1" s="3" t="s">
        <v>6</v>
      </c>
      <c r="J1" s="3" t="s">
        <v>7</v>
      </c>
      <c r="K1" s="4" t="s">
        <v>8</v>
      </c>
      <c r="AJ1" s="6" t="s">
        <v>16</v>
      </c>
      <c r="AK1" s="5" t="s">
        <v>35</v>
      </c>
    </row>
    <row r="2" spans="1:47" x14ac:dyDescent="0.3">
      <c r="A2" s="2">
        <v>38715</v>
      </c>
      <c r="B2">
        <v>1000</v>
      </c>
      <c r="C2">
        <v>1000</v>
      </c>
      <c r="E2">
        <v>1379.37</v>
      </c>
      <c r="F2">
        <v>177.43</v>
      </c>
      <c r="I2">
        <v>100</v>
      </c>
      <c r="J2">
        <v>100</v>
      </c>
      <c r="K2">
        <v>100</v>
      </c>
      <c r="L2">
        <f>K2-I2</f>
        <v>0</v>
      </c>
      <c r="AJ2" s="7">
        <v>0</v>
      </c>
    </row>
    <row r="3" spans="1:47" x14ac:dyDescent="0.3">
      <c r="A3" s="2">
        <v>38719</v>
      </c>
      <c r="B3">
        <v>1009.345723298001</v>
      </c>
      <c r="C3">
        <v>1005.815367926411</v>
      </c>
      <c r="D3">
        <v>3.5303553715901881E-3</v>
      </c>
      <c r="E3">
        <v>1389.27</v>
      </c>
      <c r="F3">
        <v>178.29</v>
      </c>
      <c r="G3">
        <v>4.8469819083580834E-3</v>
      </c>
      <c r="H3">
        <f>B3/B2-1</f>
        <v>9.3457232980009852E-3</v>
      </c>
      <c r="I3">
        <f>I2*(1+G3)</f>
        <v>100.48469819083581</v>
      </c>
      <c r="J3">
        <f>J2*(1+H3)</f>
        <v>100.9345723298001</v>
      </c>
      <c r="K3">
        <f>K2*(1+D3)</f>
        <v>100.35303553715902</v>
      </c>
      <c r="L3">
        <f>K3-I3</f>
        <v>-0.13166265367679841</v>
      </c>
      <c r="AJ3" s="9" t="s">
        <v>17</v>
      </c>
    </row>
    <row r="4" spans="1:47" ht="26.25" x14ac:dyDescent="0.45">
      <c r="A4" s="2">
        <v>38720</v>
      </c>
      <c r="B4">
        <v>1029.6063869453451</v>
      </c>
      <c r="C4">
        <v>1011.332850593798</v>
      </c>
      <c r="D4">
        <v>1.45874843339142E-2</v>
      </c>
      <c r="E4">
        <v>1394.87</v>
      </c>
      <c r="F4">
        <v>178.81</v>
      </c>
      <c r="G4">
        <v>2.9165965561726002E-3</v>
      </c>
      <c r="H4">
        <f t="shared" ref="H4:H67" si="0">B4/B3-1</f>
        <v>2.0073066323740063E-2</v>
      </c>
      <c r="I4">
        <f t="shared" ref="I4:I67" si="1">I3*(1+G4)</f>
        <v>100.77777151552725</v>
      </c>
      <c r="J4">
        <f t="shared" ref="J4:J67" si="2">J3*(1+H4)</f>
        <v>102.96063869453452</v>
      </c>
      <c r="K4">
        <f t="shared" ref="K4:K67" si="3">K3*(1+D4)</f>
        <v>101.81693387091806</v>
      </c>
      <c r="L4">
        <f t="shared" ref="L4:L67" si="4">K4-I4</f>
        <v>1.0391623553908147</v>
      </c>
      <c r="AD4" s="30" t="s">
        <v>13</v>
      </c>
      <c r="AE4" s="30"/>
      <c r="AF4" s="30"/>
      <c r="AG4" s="30"/>
      <c r="AJ4" s="11" t="s">
        <v>26</v>
      </c>
      <c r="AK4" s="11" t="s">
        <v>18</v>
      </c>
      <c r="AL4" s="11" t="s">
        <v>19</v>
      </c>
      <c r="AM4" s="11">
        <v>0</v>
      </c>
      <c r="AN4" s="29"/>
      <c r="AO4" s="29"/>
      <c r="AP4" s="29"/>
    </row>
    <row r="5" spans="1:47" ht="26.25" x14ac:dyDescent="0.45">
      <c r="A5" s="2">
        <v>38721</v>
      </c>
      <c r="B5">
        <v>1036.076140093237</v>
      </c>
      <c r="C5">
        <v>1009.284438908395</v>
      </c>
      <c r="D5">
        <v>8.3091725271210448E-3</v>
      </c>
      <c r="E5">
        <v>1402.11</v>
      </c>
      <c r="F5">
        <v>179.91</v>
      </c>
      <c r="G5">
        <v>6.1517812202895872E-3</v>
      </c>
      <c r="H5">
        <f t="shared" si="0"/>
        <v>6.2837150487056181E-3</v>
      </c>
      <c r="I5">
        <f t="shared" si="1"/>
        <v>101.3977343177591</v>
      </c>
      <c r="J5">
        <f t="shared" si="2"/>
        <v>103.60761400932371</v>
      </c>
      <c r="K5">
        <f t="shared" si="3"/>
        <v>102.662948340634</v>
      </c>
      <c r="L5">
        <f t="shared" si="4"/>
        <v>1.2652140228749005</v>
      </c>
      <c r="AD5" s="30" t="s">
        <v>14</v>
      </c>
      <c r="AE5" s="30" t="s">
        <v>9</v>
      </c>
      <c r="AF5" s="30"/>
      <c r="AG5" s="30"/>
      <c r="AJ5" s="10" t="s">
        <v>27</v>
      </c>
      <c r="AK5" s="10">
        <v>20160701</v>
      </c>
      <c r="AL5" s="10" t="s">
        <v>20</v>
      </c>
      <c r="AM5" s="10">
        <v>0</v>
      </c>
      <c r="AN5" s="10"/>
      <c r="AO5" s="10"/>
      <c r="AP5" s="10"/>
    </row>
    <row r="6" spans="1:47" ht="26.25" x14ac:dyDescent="0.45">
      <c r="A6" s="2">
        <v>38722</v>
      </c>
      <c r="B6">
        <v>1036.299966746813</v>
      </c>
      <c r="C6">
        <v>1008.417443471513</v>
      </c>
      <c r="D6">
        <v>1.0750529351420961E-3</v>
      </c>
      <c r="E6">
        <v>1395.51</v>
      </c>
      <c r="F6">
        <v>178.82</v>
      </c>
      <c r="G6">
        <v>-6.0585848479796089E-3</v>
      </c>
      <c r="H6">
        <f t="shared" si="0"/>
        <v>2.1603301621819782E-4</v>
      </c>
      <c r="I6">
        <f t="shared" si="1"/>
        <v>100.78340754100206</v>
      </c>
      <c r="J6">
        <f t="shared" si="2"/>
        <v>103.62999667468132</v>
      </c>
      <c r="K6">
        <f t="shared" si="3"/>
        <v>102.77331644457796</v>
      </c>
      <c r="L6">
        <f t="shared" si="4"/>
        <v>1.9899089035758948</v>
      </c>
      <c r="AD6" s="30" t="s">
        <v>15</v>
      </c>
      <c r="AE6" s="30" t="s">
        <v>10</v>
      </c>
      <c r="AF6" s="32" t="s">
        <v>11</v>
      </c>
      <c r="AG6" s="30" t="s">
        <v>12</v>
      </c>
      <c r="AJ6" s="12" t="s">
        <v>28</v>
      </c>
      <c r="AK6" s="12">
        <v>20171228</v>
      </c>
      <c r="AL6" s="12"/>
      <c r="AM6" s="12">
        <v>0</v>
      </c>
      <c r="AN6" s="29"/>
      <c r="AO6" s="29"/>
      <c r="AP6" s="29"/>
    </row>
    <row r="7" spans="1:47" ht="26.25" x14ac:dyDescent="0.45">
      <c r="A7" s="2">
        <v>38723</v>
      </c>
      <c r="B7">
        <v>1054.4002926572709</v>
      </c>
      <c r="C7">
        <v>1024.976926863128</v>
      </c>
      <c r="D7">
        <v>1.04504143073747E-3</v>
      </c>
      <c r="E7">
        <v>1412.78</v>
      </c>
      <c r="F7">
        <v>180.87</v>
      </c>
      <c r="G7">
        <v>1.1464042053461739E-2</v>
      </c>
      <c r="H7">
        <f t="shared" si="0"/>
        <v>1.7466299808229335E-2</v>
      </c>
      <c r="I7">
        <f t="shared" si="1"/>
        <v>101.93879276334329</v>
      </c>
      <c r="J7">
        <f t="shared" si="2"/>
        <v>105.44002926572712</v>
      </c>
      <c r="K7">
        <f t="shared" si="3"/>
        <v>102.88071881823683</v>
      </c>
      <c r="L7">
        <f t="shared" si="4"/>
        <v>0.94192605489354264</v>
      </c>
      <c r="AD7" s="31"/>
      <c r="AE7" s="31"/>
      <c r="AF7" s="31"/>
      <c r="AG7" s="31"/>
    </row>
    <row r="8" spans="1:47" x14ac:dyDescent="0.3">
      <c r="A8" s="2">
        <v>38726</v>
      </c>
      <c r="B8">
        <v>1058.9689851784019</v>
      </c>
      <c r="C8">
        <v>1016.325794221098</v>
      </c>
      <c r="D8">
        <v>1.277329669019045E-2</v>
      </c>
      <c r="E8">
        <v>1408.33</v>
      </c>
      <c r="F8">
        <v>180.3</v>
      </c>
      <c r="G8">
        <v>-3.1514347321279779E-3</v>
      </c>
      <c r="H8">
        <f t="shared" si="0"/>
        <v>4.3329772885563056E-3</v>
      </c>
      <c r="I8">
        <f t="shared" si="1"/>
        <v>101.6175393112777</v>
      </c>
      <c r="J8">
        <f t="shared" si="2"/>
        <v>105.89689851784023</v>
      </c>
      <c r="K8">
        <f t="shared" si="3"/>
        <v>104.19484476340222</v>
      </c>
      <c r="L8">
        <f t="shared" si="4"/>
        <v>2.57730545212452</v>
      </c>
      <c r="AJ8" s="18" t="s">
        <v>37</v>
      </c>
      <c r="AK8" s="20" t="s">
        <v>29</v>
      </c>
      <c r="AL8" s="20" t="s">
        <v>21</v>
      </c>
      <c r="AM8" s="21" t="s">
        <v>22</v>
      </c>
      <c r="AN8" s="21" t="s">
        <v>23</v>
      </c>
      <c r="AO8" s="21" t="s">
        <v>34</v>
      </c>
    </row>
    <row r="9" spans="1:47" x14ac:dyDescent="0.3">
      <c r="A9" s="2">
        <v>38727</v>
      </c>
      <c r="B9">
        <v>1039.3064629780929</v>
      </c>
      <c r="C9">
        <v>1007.169031665407</v>
      </c>
      <c r="D9">
        <v>-9.5579366360579732E-3</v>
      </c>
      <c r="E9">
        <v>1396.29</v>
      </c>
      <c r="F9">
        <v>178.98</v>
      </c>
      <c r="G9">
        <v>-7.3211314475875033E-3</v>
      </c>
      <c r="H9">
        <f t="shared" si="0"/>
        <v>-1.8567609132572049E-2</v>
      </c>
      <c r="I9">
        <f t="shared" si="1"/>
        <v>100.87358394859945</v>
      </c>
      <c r="J9">
        <f t="shared" si="2"/>
        <v>103.93064629780932</v>
      </c>
      <c r="K9">
        <f t="shared" si="3"/>
        <v>103.19895703934972</v>
      </c>
      <c r="L9">
        <f t="shared" si="4"/>
        <v>2.3253730907502757</v>
      </c>
      <c r="AJ9" s="19" t="s">
        <v>38</v>
      </c>
      <c r="AK9" s="22" t="s">
        <v>30</v>
      </c>
      <c r="AL9" s="22" t="s">
        <v>43</v>
      </c>
      <c r="AM9" s="23" t="s">
        <v>44</v>
      </c>
      <c r="AN9" s="23" t="s">
        <v>45</v>
      </c>
      <c r="AO9" s="23" t="s">
        <v>46</v>
      </c>
      <c r="AP9" s="17"/>
    </row>
    <row r="10" spans="1:47" x14ac:dyDescent="0.3">
      <c r="A10" s="2">
        <v>38728</v>
      </c>
      <c r="B10">
        <v>1038.0715049152061</v>
      </c>
      <c r="C10">
        <v>1007.300251579428</v>
      </c>
      <c r="D10">
        <v>-1.318537966976896E-3</v>
      </c>
      <c r="E10">
        <v>1394.09</v>
      </c>
      <c r="F10">
        <v>178.67</v>
      </c>
      <c r="G10">
        <v>-1.7320370991171789E-3</v>
      </c>
      <c r="H10">
        <f t="shared" si="0"/>
        <v>-1.1882520766282045E-3</v>
      </c>
      <c r="I10">
        <f t="shared" si="1"/>
        <v>100.69886715887957</v>
      </c>
      <c r="J10">
        <f t="shared" si="2"/>
        <v>103.80715049152063</v>
      </c>
      <c r="K10">
        <f t="shared" si="3"/>
        <v>103.06288529634092</v>
      </c>
      <c r="L10">
        <f t="shared" si="4"/>
        <v>2.3640181374613576</v>
      </c>
      <c r="AJ10" s="13" t="s">
        <v>39</v>
      </c>
      <c r="AK10" s="8" t="s">
        <v>24</v>
      </c>
      <c r="AL10" s="8" t="s">
        <v>24</v>
      </c>
      <c r="AM10" s="8" t="s">
        <v>24</v>
      </c>
      <c r="AN10" s="8" t="s">
        <v>24</v>
      </c>
      <c r="AO10" s="8" t="s">
        <v>24</v>
      </c>
      <c r="AP10" s="8"/>
    </row>
    <row r="11" spans="1:47" x14ac:dyDescent="0.3">
      <c r="A11" s="2">
        <v>38729</v>
      </c>
      <c r="B11">
        <v>1037.0165405564601</v>
      </c>
      <c r="C11">
        <v>1020.864252268304</v>
      </c>
      <c r="D11">
        <v>-1.448197101254833E-2</v>
      </c>
      <c r="E11">
        <v>1402.58</v>
      </c>
      <c r="F11">
        <v>179.65</v>
      </c>
      <c r="G11">
        <v>5.4849722952932112E-3</v>
      </c>
      <c r="H11">
        <f t="shared" si="0"/>
        <v>-1.0162733046334971E-3</v>
      </c>
      <c r="I11">
        <f t="shared" si="1"/>
        <v>101.25119765541343</v>
      </c>
      <c r="J11">
        <f t="shared" si="2"/>
        <v>103.70165405564603</v>
      </c>
      <c r="K11">
        <f t="shared" si="3"/>
        <v>101.57033157900972</v>
      </c>
      <c r="L11">
        <f t="shared" si="4"/>
        <v>0.3191339235962829</v>
      </c>
      <c r="AJ11" s="13" t="s">
        <v>40</v>
      </c>
      <c r="AK11" s="8" t="s">
        <v>25</v>
      </c>
      <c r="AL11" s="8" t="s">
        <v>25</v>
      </c>
      <c r="AM11" s="8" t="s">
        <v>25</v>
      </c>
      <c r="AN11" s="8" t="s">
        <v>25</v>
      </c>
      <c r="AO11" s="8" t="s">
        <v>25</v>
      </c>
      <c r="AP11" s="8"/>
    </row>
    <row r="12" spans="1:47" x14ac:dyDescent="0.3">
      <c r="A12" s="2">
        <v>38730</v>
      </c>
      <c r="B12">
        <v>1046.69022092148</v>
      </c>
      <c r="C12">
        <v>1028.501640490656</v>
      </c>
      <c r="D12">
        <v>1.8470795873481989E-3</v>
      </c>
      <c r="E12">
        <v>1416.28</v>
      </c>
      <c r="F12">
        <v>181.71</v>
      </c>
      <c r="G12">
        <v>1.146674088505439E-2</v>
      </c>
      <c r="H12">
        <f t="shared" si="0"/>
        <v>9.3283761509039831E-3</v>
      </c>
      <c r="I12">
        <f t="shared" si="1"/>
        <v>102.41221890322949</v>
      </c>
      <c r="J12">
        <f t="shared" si="2"/>
        <v>104.66902209214801</v>
      </c>
      <c r="K12">
        <f t="shared" si="3"/>
        <v>101.7579400651495</v>
      </c>
      <c r="L12">
        <f t="shared" si="4"/>
        <v>-0.6542788380799891</v>
      </c>
      <c r="AJ12" s="13" t="s">
        <v>41</v>
      </c>
      <c r="AK12" s="8"/>
      <c r="AL12" s="8"/>
      <c r="AM12" s="8"/>
      <c r="AN12" s="8"/>
      <c r="AO12" s="8"/>
      <c r="AP12" s="8"/>
    </row>
    <row r="13" spans="1:47" x14ac:dyDescent="0.3">
      <c r="A13" s="2">
        <v>38733</v>
      </c>
      <c r="B13">
        <v>1049.6440180776081</v>
      </c>
      <c r="C13">
        <v>1026.6745355872499</v>
      </c>
      <c r="D13">
        <v>4.5985082087136586E-3</v>
      </c>
      <c r="E13">
        <v>1421.79</v>
      </c>
      <c r="F13">
        <v>182.39</v>
      </c>
      <c r="G13">
        <v>3.742226624841694E-3</v>
      </c>
      <c r="H13">
        <f t="shared" si="0"/>
        <v>2.8220356864780971E-3</v>
      </c>
      <c r="I13">
        <f t="shared" si="1"/>
        <v>102.79546863551826</v>
      </c>
      <c r="J13">
        <f t="shared" si="2"/>
        <v>104.96440180776082</v>
      </c>
      <c r="K13">
        <f t="shared" si="3"/>
        <v>102.22587478784088</v>
      </c>
      <c r="L13">
        <f t="shared" si="4"/>
        <v>-0.56959384767738186</v>
      </c>
      <c r="AJ13" s="19"/>
      <c r="AK13" s="24"/>
      <c r="AL13" s="24"/>
      <c r="AM13" s="25"/>
      <c r="AN13" s="25"/>
      <c r="AO13" s="25"/>
      <c r="AP13" s="25"/>
    </row>
    <row r="14" spans="1:47" x14ac:dyDescent="0.3">
      <c r="A14" s="2">
        <v>38734</v>
      </c>
      <c r="B14">
        <v>1020.310434937814</v>
      </c>
      <c r="C14">
        <v>1002.425358241199</v>
      </c>
      <c r="D14">
        <v>-4.3270729117101947E-3</v>
      </c>
      <c r="E14">
        <v>1389.58</v>
      </c>
      <c r="F14">
        <v>178.27</v>
      </c>
      <c r="G14">
        <v>-2.258895772794545E-2</v>
      </c>
      <c r="H14">
        <f t="shared" si="0"/>
        <v>-2.7946220465789651E-2</v>
      </c>
      <c r="I14">
        <f t="shared" si="1"/>
        <v>100.4734261398862</v>
      </c>
      <c r="J14">
        <f t="shared" si="2"/>
        <v>102.03104349378141</v>
      </c>
      <c r="K14">
        <f t="shared" si="3"/>
        <v>101.78353597417053</v>
      </c>
      <c r="L14">
        <f t="shared" si="4"/>
        <v>1.3101098342843329</v>
      </c>
      <c r="AJ14" s="26" t="s">
        <v>36</v>
      </c>
      <c r="AK14" s="27" t="s">
        <v>42</v>
      </c>
      <c r="AL14" s="27" t="s">
        <v>42</v>
      </c>
      <c r="AM14" s="28" t="s">
        <v>42</v>
      </c>
      <c r="AN14" s="28" t="s">
        <v>42</v>
      </c>
      <c r="AO14" s="28" t="s">
        <v>42</v>
      </c>
      <c r="AP14" s="25"/>
      <c r="AQ14" s="22" t="s">
        <v>30</v>
      </c>
      <c r="AR14" s="22" t="s">
        <v>31</v>
      </c>
      <c r="AS14" s="23" t="s">
        <v>32</v>
      </c>
      <c r="AT14" s="23" t="s">
        <v>33</v>
      </c>
      <c r="AU14" s="23" t="s">
        <v>46</v>
      </c>
    </row>
    <row r="15" spans="1:47" x14ac:dyDescent="0.3">
      <c r="A15" s="2">
        <v>38735</v>
      </c>
      <c r="B15">
        <v>991.46016700222617</v>
      </c>
      <c r="C15">
        <v>976.02500821285253</v>
      </c>
      <c r="D15">
        <v>-1.9394960304038871E-3</v>
      </c>
      <c r="E15">
        <v>1352.91</v>
      </c>
      <c r="F15">
        <v>173.81</v>
      </c>
      <c r="G15">
        <v>-2.501823077354581E-2</v>
      </c>
      <c r="H15">
        <f t="shared" si="0"/>
        <v>-2.8275970672931638E-2</v>
      </c>
      <c r="I15">
        <f t="shared" si="1"/>
        <v>97.959758778109716</v>
      </c>
      <c r="J15">
        <f t="shared" si="2"/>
        <v>99.146016700222631</v>
      </c>
      <c r="K15">
        <f t="shared" si="3"/>
        <v>101.58612721018815</v>
      </c>
      <c r="L15">
        <f t="shared" si="4"/>
        <v>3.6263684320784364</v>
      </c>
      <c r="AJ15" s="14">
        <v>42552</v>
      </c>
      <c r="AK15" s="15">
        <v>246.52</v>
      </c>
      <c r="AL15" s="15">
        <v>1131.44</v>
      </c>
      <c r="AM15" s="15">
        <v>1116.55</v>
      </c>
      <c r="AN15" s="15">
        <v>1131.8699999999999</v>
      </c>
      <c r="AO15" s="15">
        <v>1864.72</v>
      </c>
      <c r="AP15" s="15"/>
      <c r="AQ15" s="5">
        <v>100</v>
      </c>
      <c r="AR15" s="5">
        <v>100</v>
      </c>
      <c r="AS15" s="5">
        <v>100</v>
      </c>
      <c r="AT15" s="5">
        <v>100</v>
      </c>
      <c r="AU15" s="5">
        <v>100</v>
      </c>
    </row>
    <row r="16" spans="1:47" x14ac:dyDescent="0.3">
      <c r="A16" s="2">
        <v>38736</v>
      </c>
      <c r="B16">
        <v>979.80250703794229</v>
      </c>
      <c r="C16">
        <v>981.98694436584685</v>
      </c>
      <c r="D16">
        <v>-1.786645655917651E-2</v>
      </c>
      <c r="E16">
        <v>1360.64</v>
      </c>
      <c r="F16">
        <v>174.93</v>
      </c>
      <c r="G16">
        <v>6.4438179621426617E-3</v>
      </c>
      <c r="H16">
        <f t="shared" si="0"/>
        <v>-1.175807193498446E-2</v>
      </c>
      <c r="I16">
        <f t="shared" si="1"/>
        <v>98.590993631291255</v>
      </c>
      <c r="J16">
        <f t="shared" si="2"/>
        <v>97.980250703794241</v>
      </c>
      <c r="K16">
        <f t="shared" si="3"/>
        <v>99.771143081372344</v>
      </c>
      <c r="L16">
        <f t="shared" si="4"/>
        <v>1.180149450081089</v>
      </c>
      <c r="AJ16" s="14">
        <v>42555</v>
      </c>
      <c r="AK16" s="15">
        <v>247.62</v>
      </c>
      <c r="AL16" s="15">
        <v>1136.43</v>
      </c>
      <c r="AM16" s="15">
        <v>1119.73</v>
      </c>
      <c r="AN16" s="15">
        <v>1137.3399999999999</v>
      </c>
      <c r="AO16" s="15">
        <v>1871.67</v>
      </c>
      <c r="AP16" s="15"/>
      <c r="AQ16" s="5">
        <f>AQ15*(AK16/AK15)</f>
        <v>100.44621126074964</v>
      </c>
      <c r="AR16" s="5">
        <f>AR15*(AL16/AL15)</f>
        <v>100.44103089867779</v>
      </c>
      <c r="AS16" s="5">
        <f>AS15*(AM16/AM15)</f>
        <v>100.28480587524071</v>
      </c>
      <c r="AT16" s="5">
        <f>AT15*(AN16/AN15)</f>
        <v>100.48327104702837</v>
      </c>
      <c r="AU16" s="5">
        <f>AU15*(AO16/AO15)</f>
        <v>100.37271011197393</v>
      </c>
    </row>
    <row r="17" spans="1:47" x14ac:dyDescent="0.3">
      <c r="A17" s="2">
        <v>38737</v>
      </c>
      <c r="B17">
        <v>923.54262328809409</v>
      </c>
      <c r="C17">
        <v>950.61072391672849</v>
      </c>
      <c r="D17">
        <v>-2.5467846590886859E-2</v>
      </c>
      <c r="E17">
        <v>1324.78</v>
      </c>
      <c r="F17">
        <v>170.6</v>
      </c>
      <c r="G17">
        <v>-2.4752758246155641E-2</v>
      </c>
      <c r="H17">
        <f t="shared" si="0"/>
        <v>-5.7419616040714549E-2</v>
      </c>
      <c r="I17">
        <f t="shared" si="1"/>
        <v>96.150594600687626</v>
      </c>
      <c r="J17">
        <f t="shared" si="2"/>
        <v>92.354262328809426</v>
      </c>
      <c r="K17">
        <f t="shared" si="3"/>
        <v>97.230186915178535</v>
      </c>
      <c r="L17">
        <f t="shared" si="4"/>
        <v>1.0795923144909096</v>
      </c>
      <c r="AJ17" s="14">
        <v>42556</v>
      </c>
      <c r="AK17" s="15">
        <v>246.91</v>
      </c>
      <c r="AL17" s="15">
        <v>1133.4000000000001</v>
      </c>
      <c r="AM17" s="15">
        <v>1120.32</v>
      </c>
      <c r="AN17" s="15">
        <v>1133.3499999999999</v>
      </c>
      <c r="AO17" s="15">
        <v>1865.28</v>
      </c>
      <c r="AP17" s="15"/>
      <c r="AQ17" s="5">
        <f t="shared" ref="AQ17:AQ80" si="5">AQ16*(AK17/AK16)</f>
        <v>100.15820217426577</v>
      </c>
      <c r="AR17" s="5">
        <f t="shared" ref="AR17:AR80" si="6">AR16*(AL17/AL16)</f>
        <v>100.17323057342855</v>
      </c>
      <c r="AS17" s="5">
        <f t="shared" ref="AS17:AS80" si="7">AS16*(AM17/AM16)</f>
        <v>100.33764721687342</v>
      </c>
      <c r="AT17" s="5">
        <f t="shared" ref="AT17:AT80" si="8">AT16*(AN17/AN16)</f>
        <v>100.13075706574077</v>
      </c>
      <c r="AU17" s="5">
        <f t="shared" ref="AU17:AU80" si="9">AU16*(AO17/AO16)</f>
        <v>100.03003131837488</v>
      </c>
    </row>
    <row r="18" spans="1:47" x14ac:dyDescent="0.3">
      <c r="A18" s="2">
        <v>38740</v>
      </c>
      <c r="B18">
        <v>855.99125098308332</v>
      </c>
      <c r="C18">
        <v>930.84690131993318</v>
      </c>
      <c r="D18">
        <v>-5.2353093529212143E-2</v>
      </c>
      <c r="E18">
        <v>1297.43</v>
      </c>
      <c r="F18">
        <v>168.04</v>
      </c>
      <c r="G18">
        <v>-1.500586166471274E-2</v>
      </c>
      <c r="H18">
        <f t="shared" si="0"/>
        <v>-7.3143751681440827E-2</v>
      </c>
      <c r="I18">
        <f t="shared" si="1"/>
        <v>94.707772079129825</v>
      </c>
      <c r="J18">
        <f t="shared" si="2"/>
        <v>85.599125098308349</v>
      </c>
      <c r="K18">
        <f t="shared" si="3"/>
        <v>92.139885845745411</v>
      </c>
      <c r="L18">
        <f t="shared" si="4"/>
        <v>-2.5678862333844137</v>
      </c>
      <c r="AJ18" s="14">
        <v>42557</v>
      </c>
      <c r="AK18" s="15">
        <v>241.86</v>
      </c>
      <c r="AL18" s="15">
        <v>1112.97</v>
      </c>
      <c r="AM18" s="15">
        <v>1111.04</v>
      </c>
      <c r="AN18" s="15">
        <v>1108.82</v>
      </c>
      <c r="AO18" s="15">
        <v>1826.94</v>
      </c>
      <c r="AP18" s="15"/>
      <c r="AQ18" s="5">
        <f t="shared" si="5"/>
        <v>98.109686840824267</v>
      </c>
      <c r="AR18" s="5">
        <f t="shared" si="6"/>
        <v>98.367566994272778</v>
      </c>
      <c r="AS18" s="5">
        <f t="shared" si="7"/>
        <v>99.506515606108124</v>
      </c>
      <c r="AT18" s="5">
        <f t="shared" si="8"/>
        <v>97.963547050456327</v>
      </c>
      <c r="AU18" s="5">
        <f t="shared" si="9"/>
        <v>97.973958556780659</v>
      </c>
    </row>
    <row r="19" spans="1:47" x14ac:dyDescent="0.3">
      <c r="A19" s="2">
        <v>38741</v>
      </c>
      <c r="B19">
        <v>884.26729356138856</v>
      </c>
      <c r="C19">
        <v>948.9972066552408</v>
      </c>
      <c r="D19">
        <v>1.353439672206602E-2</v>
      </c>
      <c r="E19">
        <v>1326.83</v>
      </c>
      <c r="F19">
        <v>171.79</v>
      </c>
      <c r="G19">
        <v>2.2316115210664119E-2</v>
      </c>
      <c r="H19">
        <f t="shared" si="0"/>
        <v>3.3033097646536724E-2</v>
      </c>
      <c r="I19">
        <f t="shared" si="1"/>
        <v>96.821281632193006</v>
      </c>
      <c r="J19">
        <f t="shared" si="2"/>
        <v>88.426729356138878</v>
      </c>
      <c r="K19">
        <f t="shared" si="3"/>
        <v>93.386943614707604</v>
      </c>
      <c r="L19">
        <f t="shared" si="4"/>
        <v>-3.4343380174854019</v>
      </c>
      <c r="AJ19" s="14">
        <v>42558</v>
      </c>
      <c r="AK19" s="15">
        <v>244.6</v>
      </c>
      <c r="AL19" s="15">
        <v>1126.4100000000001</v>
      </c>
      <c r="AM19" s="15">
        <v>1123.48</v>
      </c>
      <c r="AN19" s="15">
        <v>1120.03</v>
      </c>
      <c r="AO19" s="15">
        <v>1846.7</v>
      </c>
      <c r="AP19" s="15"/>
      <c r="AQ19" s="5">
        <f t="shared" si="5"/>
        <v>99.221158526691539</v>
      </c>
      <c r="AR19" s="5">
        <f t="shared" si="6"/>
        <v>99.555433783497136</v>
      </c>
      <c r="AS19" s="5">
        <f t="shared" si="7"/>
        <v>100.62066186019439</v>
      </c>
      <c r="AT19" s="5">
        <f t="shared" si="8"/>
        <v>98.953943474073895</v>
      </c>
      <c r="AU19" s="5">
        <f t="shared" si="9"/>
        <v>99.03363507657987</v>
      </c>
    </row>
    <row r="20" spans="1:47" x14ac:dyDescent="0.3">
      <c r="A20" s="2">
        <v>38742</v>
      </c>
      <c r="B20">
        <v>901.52181588060341</v>
      </c>
      <c r="C20">
        <v>951.56476096611561</v>
      </c>
      <c r="D20">
        <v>1.6807245712147759E-2</v>
      </c>
      <c r="E20">
        <v>1342.59</v>
      </c>
      <c r="F20">
        <v>173.52</v>
      </c>
      <c r="G20">
        <v>1.0070434833226781E-2</v>
      </c>
      <c r="H20">
        <f t="shared" si="0"/>
        <v>1.9512790357452126E-2</v>
      </c>
      <c r="I20">
        <f t="shared" si="1"/>
        <v>97.796314039339507</v>
      </c>
      <c r="J20">
        <f t="shared" si="2"/>
        <v>90.152181588060373</v>
      </c>
      <c r="K20">
        <f t="shared" si="3"/>
        <v>94.956520922346485</v>
      </c>
      <c r="L20">
        <f t="shared" si="4"/>
        <v>-2.8397931169930217</v>
      </c>
      <c r="AJ20" s="14">
        <v>42559</v>
      </c>
      <c r="AK20" s="15">
        <v>243.43</v>
      </c>
      <c r="AL20" s="15">
        <v>1120.05</v>
      </c>
      <c r="AM20" s="15">
        <v>1111.78</v>
      </c>
      <c r="AN20" s="15">
        <v>1115.3</v>
      </c>
      <c r="AO20" s="15">
        <v>1838.65</v>
      </c>
      <c r="AP20" s="15"/>
      <c r="AQ20" s="5">
        <f t="shared" si="5"/>
        <v>98.746552003894209</v>
      </c>
      <c r="AR20" s="5">
        <f t="shared" si="6"/>
        <v>98.99331824931059</v>
      </c>
      <c r="AS20" s="5">
        <f t="shared" si="7"/>
        <v>99.572791187138989</v>
      </c>
      <c r="AT20" s="5">
        <f t="shared" si="8"/>
        <v>98.536050959915912</v>
      </c>
      <c r="AU20" s="5">
        <f t="shared" si="9"/>
        <v>98.601934874941023</v>
      </c>
    </row>
    <row r="21" spans="1:47" x14ac:dyDescent="0.3">
      <c r="A21" s="2">
        <v>38743</v>
      </c>
      <c r="B21">
        <v>920.40623033172335</v>
      </c>
      <c r="C21">
        <v>956.22742319309918</v>
      </c>
      <c r="D21">
        <v>1.6047268221260239E-2</v>
      </c>
      <c r="E21">
        <v>1352.75</v>
      </c>
      <c r="F21">
        <v>174.71</v>
      </c>
      <c r="G21">
        <v>6.857999077916066E-3</v>
      </c>
      <c r="H21">
        <f t="shared" si="0"/>
        <v>2.0947262859827509E-2</v>
      </c>
      <c r="I21">
        <f t="shared" si="1"/>
        <v>98.467001070844887</v>
      </c>
      <c r="J21">
        <f t="shared" si="2"/>
        <v>92.04062303317238</v>
      </c>
      <c r="K21">
        <f t="shared" si="3"/>
        <v>96.480313682945095</v>
      </c>
      <c r="L21">
        <f t="shared" si="4"/>
        <v>-1.9866873878997922</v>
      </c>
      <c r="AJ21" s="14">
        <v>42562</v>
      </c>
      <c r="AK21" s="15">
        <v>246.99</v>
      </c>
      <c r="AL21" s="15">
        <v>1135.77</v>
      </c>
      <c r="AM21" s="15">
        <v>1122.81</v>
      </c>
      <c r="AN21" s="15">
        <v>1132.1300000000001</v>
      </c>
      <c r="AO21" s="15">
        <v>1864.89</v>
      </c>
      <c r="AP21" s="15"/>
      <c r="AQ21" s="5">
        <f t="shared" si="5"/>
        <v>100.19065390232031</v>
      </c>
      <c r="AR21" s="5">
        <f t="shared" si="6"/>
        <v>100.38269815456408</v>
      </c>
      <c r="AS21" s="5">
        <f t="shared" si="7"/>
        <v>100.56065559088267</v>
      </c>
      <c r="AT21" s="5">
        <f t="shared" si="8"/>
        <v>100.02297083587342</v>
      </c>
      <c r="AU21" s="5">
        <f t="shared" si="9"/>
        <v>100.00911665022095</v>
      </c>
    </row>
    <row r="22" spans="1:47" x14ac:dyDescent="0.3">
      <c r="A22" s="2">
        <v>38744</v>
      </c>
      <c r="B22">
        <v>950.20052397278141</v>
      </c>
      <c r="C22">
        <v>981.96124162648607</v>
      </c>
      <c r="D22">
        <v>5.4589902446706704E-3</v>
      </c>
      <c r="E22">
        <v>1384.56</v>
      </c>
      <c r="F22">
        <v>178.64</v>
      </c>
      <c r="G22">
        <v>2.2494419323450199E-2</v>
      </c>
      <c r="H22">
        <f t="shared" si="0"/>
        <v>3.2370808300938858E-2</v>
      </c>
      <c r="I22">
        <f t="shared" si="1"/>
        <v>100.68195908245509</v>
      </c>
      <c r="J22">
        <f t="shared" si="2"/>
        <v>95.020052397278178</v>
      </c>
      <c r="K22">
        <f t="shared" si="3"/>
        <v>97.006998774143057</v>
      </c>
      <c r="L22">
        <f t="shared" si="4"/>
        <v>-3.6749603083120377</v>
      </c>
      <c r="AJ22" s="14">
        <v>42563</v>
      </c>
      <c r="AK22" s="15">
        <v>247.14</v>
      </c>
      <c r="AL22" s="15">
        <v>1136.6400000000001</v>
      </c>
      <c r="AM22" s="15">
        <v>1126.9100000000001</v>
      </c>
      <c r="AN22" s="15">
        <v>1134.56</v>
      </c>
      <c r="AO22" s="15">
        <v>1866.29</v>
      </c>
      <c r="AP22" s="15"/>
      <c r="AQ22" s="5">
        <f t="shared" si="5"/>
        <v>100.25150089242253</v>
      </c>
      <c r="AR22" s="5">
        <f t="shared" si="6"/>
        <v>100.45959131725941</v>
      </c>
      <c r="AS22" s="5">
        <f t="shared" si="7"/>
        <v>100.92785813443201</v>
      </c>
      <c r="AT22" s="5">
        <f t="shared" si="8"/>
        <v>100.23765980192074</v>
      </c>
      <c r="AU22" s="5">
        <f t="shared" si="9"/>
        <v>100.08419494615814</v>
      </c>
    </row>
    <row r="23" spans="1:47" x14ac:dyDescent="0.3">
      <c r="A23" s="2">
        <v>38748</v>
      </c>
      <c r="B23">
        <v>959.5241423557087</v>
      </c>
      <c r="C23">
        <v>989.67508379050651</v>
      </c>
      <c r="D23">
        <v>1.9567175195189801E-3</v>
      </c>
      <c r="E23">
        <v>1399.83</v>
      </c>
      <c r="F23">
        <v>180.65</v>
      </c>
      <c r="G23">
        <v>1.125167935512783E-2</v>
      </c>
      <c r="H23">
        <f t="shared" si="0"/>
        <v>9.8122639881794704E-3</v>
      </c>
      <c r="I23">
        <f t="shared" si="1"/>
        <v>101.81480020289698</v>
      </c>
      <c r="J23">
        <f t="shared" si="2"/>
        <v>95.952414235570913</v>
      </c>
      <c r="K23">
        <f t="shared" si="3"/>
        <v>97.196814068160378</v>
      </c>
      <c r="L23">
        <f t="shared" si="4"/>
        <v>-4.6179861347365971</v>
      </c>
      <c r="AJ23" s="14">
        <v>42564</v>
      </c>
      <c r="AK23" s="15">
        <v>249.25</v>
      </c>
      <c r="AL23" s="15">
        <v>1143.24</v>
      </c>
      <c r="AM23" s="15">
        <v>1126.47</v>
      </c>
      <c r="AN23" s="15">
        <v>1146.74</v>
      </c>
      <c r="AO23" s="15">
        <v>1881.44</v>
      </c>
      <c r="AP23" s="15"/>
      <c r="AQ23" s="5">
        <f t="shared" si="5"/>
        <v>101.10741521986047</v>
      </c>
      <c r="AR23" s="5">
        <f t="shared" si="6"/>
        <v>101.04291875839635</v>
      </c>
      <c r="AS23" s="5">
        <f t="shared" si="7"/>
        <v>100.88845103219744</v>
      </c>
      <c r="AT23" s="5">
        <f t="shared" si="8"/>
        <v>101.31375511321976</v>
      </c>
      <c r="AU23" s="5">
        <f t="shared" si="9"/>
        <v>100.89664936290703</v>
      </c>
    </row>
    <row r="24" spans="1:47" x14ac:dyDescent="0.3">
      <c r="A24" s="2">
        <v>38749</v>
      </c>
      <c r="B24">
        <v>925.03976123418704</v>
      </c>
      <c r="C24">
        <v>971.63416727451283</v>
      </c>
      <c r="D24">
        <v>-1.7709914018288479E-2</v>
      </c>
      <c r="E24">
        <v>1375.97</v>
      </c>
      <c r="F24">
        <v>178.07</v>
      </c>
      <c r="G24">
        <v>-1.4281760309991729E-2</v>
      </c>
      <c r="H24">
        <f t="shared" si="0"/>
        <v>-3.5939044781989282E-2</v>
      </c>
      <c r="I24">
        <f t="shared" si="1"/>
        <v>100.3607056303895</v>
      </c>
      <c r="J24">
        <f t="shared" si="2"/>
        <v>92.503976123418738</v>
      </c>
      <c r="K24">
        <f t="shared" si="3"/>
        <v>95.475466848161687</v>
      </c>
      <c r="L24">
        <f t="shared" si="4"/>
        <v>-4.885238782227816</v>
      </c>
      <c r="AJ24" s="14">
        <v>42565</v>
      </c>
      <c r="AK24" s="15">
        <v>249.8</v>
      </c>
      <c r="AL24" s="15">
        <v>1144.56</v>
      </c>
      <c r="AM24" s="15">
        <v>1114.97</v>
      </c>
      <c r="AN24" s="15">
        <v>1149.4000000000001</v>
      </c>
      <c r="AO24" s="15">
        <v>1887.13</v>
      </c>
      <c r="AP24" s="15"/>
      <c r="AQ24" s="5">
        <f t="shared" si="5"/>
        <v>101.33052085023529</v>
      </c>
      <c r="AR24" s="5">
        <f t="shared" si="6"/>
        <v>101.15958424662374</v>
      </c>
      <c r="AS24" s="5">
        <f t="shared" si="7"/>
        <v>99.858492678339573</v>
      </c>
      <c r="AT24" s="5">
        <f t="shared" si="8"/>
        <v>101.54876443407815</v>
      </c>
      <c r="AU24" s="5">
        <f t="shared" si="9"/>
        <v>101.20178900853747</v>
      </c>
    </row>
    <row r="25" spans="1:47" x14ac:dyDescent="0.3">
      <c r="A25" s="2">
        <v>38750</v>
      </c>
      <c r="B25">
        <v>923.30013351609216</v>
      </c>
      <c r="C25">
        <v>977.2412473408076</v>
      </c>
      <c r="D25">
        <v>-7.6513706199087261E-3</v>
      </c>
      <c r="E25">
        <v>1374.44</v>
      </c>
      <c r="F25">
        <v>177.92</v>
      </c>
      <c r="G25">
        <v>-8.4236536193638134E-4</v>
      </c>
      <c r="H25">
        <f t="shared" si="0"/>
        <v>-1.8805977764392301E-3</v>
      </c>
      <c r="I25">
        <f t="shared" si="1"/>
        <v>100.27616524826696</v>
      </c>
      <c r="J25">
        <f t="shared" si="2"/>
        <v>92.330013351609253</v>
      </c>
      <c r="K25">
        <f t="shared" si="3"/>
        <v>94.744948666197587</v>
      </c>
      <c r="L25">
        <f t="shared" si="4"/>
        <v>-5.5312165820693764</v>
      </c>
      <c r="AJ25" s="14">
        <v>42566</v>
      </c>
      <c r="AK25" s="15">
        <v>251.02</v>
      </c>
      <c r="AL25" s="15">
        <v>1147.0899999999999</v>
      </c>
      <c r="AM25" s="15">
        <v>1108.78</v>
      </c>
      <c r="AN25" s="15">
        <v>1157.18</v>
      </c>
      <c r="AO25" s="15">
        <v>1897.27</v>
      </c>
      <c r="AP25" s="15"/>
      <c r="AQ25" s="5">
        <f t="shared" si="5"/>
        <v>101.8254097030667</v>
      </c>
      <c r="AR25" s="5">
        <f t="shared" si="6"/>
        <v>101.38319309905957</v>
      </c>
      <c r="AS25" s="5">
        <f t="shared" si="7"/>
        <v>99.304106399176078</v>
      </c>
      <c r="AT25" s="5">
        <f t="shared" si="8"/>
        <v>102.23612252290461</v>
      </c>
      <c r="AU25" s="5">
        <f t="shared" si="9"/>
        <v>101.74557038053969</v>
      </c>
    </row>
    <row r="26" spans="1:47" x14ac:dyDescent="0.3">
      <c r="A26" s="2">
        <v>38751</v>
      </c>
      <c r="B26">
        <v>885.97697018019699</v>
      </c>
      <c r="C26">
        <v>951.31668014381432</v>
      </c>
      <c r="D26">
        <v>-1.389533341162774E-2</v>
      </c>
      <c r="E26">
        <v>1333.5</v>
      </c>
      <c r="F26">
        <v>172.67</v>
      </c>
      <c r="G26">
        <v>-2.9507643884892128E-2</v>
      </c>
      <c r="H26">
        <f t="shared" si="0"/>
        <v>-4.0423652050998737E-2</v>
      </c>
      <c r="I26">
        <f t="shared" si="1"/>
        <v>97.317251873978506</v>
      </c>
      <c r="J26">
        <f t="shared" si="2"/>
        <v>88.59769701801973</v>
      </c>
      <c r="K26">
        <f t="shared" si="3"/>
        <v>93.428436015413212</v>
      </c>
      <c r="L26">
        <f t="shared" si="4"/>
        <v>-3.8888158585652945</v>
      </c>
      <c r="AJ26" s="14">
        <v>42569</v>
      </c>
      <c r="AK26" s="15">
        <v>251.52</v>
      </c>
      <c r="AL26" s="15">
        <v>1149.8699999999999</v>
      </c>
      <c r="AM26" s="15">
        <v>1113.23</v>
      </c>
      <c r="AN26" s="15">
        <v>1158.8800000000001</v>
      </c>
      <c r="AO26" s="15">
        <v>1900.23</v>
      </c>
      <c r="AP26" s="15"/>
      <c r="AQ26" s="5">
        <f t="shared" si="5"/>
        <v>102.02823300340744</v>
      </c>
      <c r="AR26" s="5">
        <f t="shared" si="6"/>
        <v>101.6288976879021</v>
      </c>
      <c r="AS26" s="5">
        <f t="shared" si="7"/>
        <v>99.702655501321075</v>
      </c>
      <c r="AT26" s="5">
        <f t="shared" si="8"/>
        <v>102.38631644976901</v>
      </c>
      <c r="AU26" s="5">
        <f t="shared" si="9"/>
        <v>101.9043073490926</v>
      </c>
    </row>
    <row r="27" spans="1:47" x14ac:dyDescent="0.3">
      <c r="A27" s="2">
        <v>38754</v>
      </c>
      <c r="B27">
        <v>885.13337763553363</v>
      </c>
      <c r="C27">
        <v>955.32533910105553</v>
      </c>
      <c r="D27">
        <v>-5.165961572295874E-3</v>
      </c>
      <c r="E27">
        <v>1341.64</v>
      </c>
      <c r="F27">
        <v>173.66</v>
      </c>
      <c r="G27">
        <v>5.73348004864771E-3</v>
      </c>
      <c r="H27">
        <f t="shared" si="0"/>
        <v>-9.5216080446403062E-4</v>
      </c>
      <c r="I27">
        <f t="shared" si="1"/>
        <v>97.87521839598719</v>
      </c>
      <c r="J27">
        <f t="shared" si="2"/>
        <v>88.513337763553395</v>
      </c>
      <c r="K27">
        <f t="shared" si="3"/>
        <v>92.94578830519788</v>
      </c>
      <c r="L27">
        <f t="shared" si="4"/>
        <v>-4.9294300907893103</v>
      </c>
      <c r="AJ27" s="14">
        <v>42570</v>
      </c>
      <c r="AK27" s="15">
        <v>250.97</v>
      </c>
      <c r="AL27" s="15">
        <v>1147.21</v>
      </c>
      <c r="AM27" s="15">
        <v>1104.0999999999999</v>
      </c>
      <c r="AN27" s="15">
        <v>1156.26</v>
      </c>
      <c r="AO27" s="15">
        <v>1897.62</v>
      </c>
      <c r="AP27" s="15"/>
      <c r="AQ27" s="5">
        <f t="shared" si="5"/>
        <v>101.80512737303262</v>
      </c>
      <c r="AR27" s="5">
        <f t="shared" si="6"/>
        <v>101.39379905253479</v>
      </c>
      <c r="AS27" s="5">
        <f t="shared" si="7"/>
        <v>98.884958129953901</v>
      </c>
      <c r="AT27" s="5">
        <f t="shared" si="8"/>
        <v>102.15484110366035</v>
      </c>
      <c r="AU27" s="5">
        <f t="shared" si="9"/>
        <v>101.76433995452398</v>
      </c>
    </row>
    <row r="28" spans="1:47" x14ac:dyDescent="0.3">
      <c r="A28" s="2">
        <v>38755</v>
      </c>
      <c r="B28">
        <v>875.55560148485745</v>
      </c>
      <c r="C28">
        <v>950.37215746804168</v>
      </c>
      <c r="D28">
        <v>-5.6359038311365461E-3</v>
      </c>
      <c r="E28">
        <v>1332.28</v>
      </c>
      <c r="F28">
        <v>172.39</v>
      </c>
      <c r="G28">
        <v>-7.3131406196015316E-3</v>
      </c>
      <c r="H28">
        <f t="shared" si="0"/>
        <v>-1.082071515172256E-2</v>
      </c>
      <c r="I28">
        <f t="shared" si="1"/>
        <v>97.159443160683125</v>
      </c>
      <c r="J28">
        <f t="shared" si="2"/>
        <v>87.555560148485782</v>
      </c>
      <c r="K28">
        <f t="shared" si="3"/>
        <v>92.421954780800604</v>
      </c>
      <c r="L28">
        <f t="shared" si="4"/>
        <v>-4.7374883798825209</v>
      </c>
      <c r="AJ28" s="14">
        <v>42571</v>
      </c>
      <c r="AK28" s="15">
        <v>250.66</v>
      </c>
      <c r="AL28" s="15">
        <v>1145.3499999999999</v>
      </c>
      <c r="AM28" s="15">
        <v>1106.5899999999999</v>
      </c>
      <c r="AN28" s="15">
        <v>1154.28</v>
      </c>
      <c r="AO28" s="15">
        <v>1895.09</v>
      </c>
      <c r="AP28" s="15"/>
      <c r="AQ28" s="5">
        <f t="shared" si="5"/>
        <v>101.67937692682135</v>
      </c>
      <c r="AR28" s="5">
        <f t="shared" si="6"/>
        <v>101.22940677366891</v>
      </c>
      <c r="AS28" s="5">
        <f t="shared" si="7"/>
        <v>99.107966503963141</v>
      </c>
      <c r="AT28" s="5">
        <f t="shared" si="8"/>
        <v>101.9799093535477</v>
      </c>
      <c r="AU28" s="5">
        <f t="shared" si="9"/>
        <v>101.62866274829463</v>
      </c>
    </row>
    <row r="29" spans="1:47" x14ac:dyDescent="0.3">
      <c r="A29" s="2">
        <v>38756</v>
      </c>
      <c r="B29">
        <v>856.41057812410497</v>
      </c>
      <c r="C29">
        <v>939.72169518726014</v>
      </c>
      <c r="D29">
        <v>-1.065951949327326E-2</v>
      </c>
      <c r="E29">
        <v>1310.99</v>
      </c>
      <c r="F29">
        <v>169.44</v>
      </c>
      <c r="G29">
        <v>-1.71123615058878E-2</v>
      </c>
      <c r="H29">
        <f t="shared" si="0"/>
        <v>-2.1866142285292156E-2</v>
      </c>
      <c r="I29">
        <f t="shared" si="1"/>
        <v>95.496815645606759</v>
      </c>
      <c r="J29">
        <f t="shared" si="2"/>
        <v>85.641057812410537</v>
      </c>
      <c r="K29">
        <f t="shared" si="3"/>
        <v>91.436781152208241</v>
      </c>
      <c r="L29">
        <f t="shared" si="4"/>
        <v>-4.0600344933985184</v>
      </c>
      <c r="AJ29" s="14">
        <v>42572</v>
      </c>
      <c r="AK29" s="15">
        <v>250.44</v>
      </c>
      <c r="AL29" s="15">
        <v>1141.47</v>
      </c>
      <c r="AM29" s="15">
        <v>1108.1600000000001</v>
      </c>
      <c r="AN29" s="15">
        <v>1153.8499999999999</v>
      </c>
      <c r="AO29" s="15">
        <v>1891.31</v>
      </c>
      <c r="AP29" s="15"/>
      <c r="AQ29" s="5">
        <f t="shared" si="5"/>
        <v>101.59013467467142</v>
      </c>
      <c r="AR29" s="5">
        <f t="shared" si="6"/>
        <v>100.8864809446369</v>
      </c>
      <c r="AS29" s="5">
        <f t="shared" si="7"/>
        <v>99.248578209663748</v>
      </c>
      <c r="AT29" s="5">
        <f t="shared" si="8"/>
        <v>101.94191912498788</v>
      </c>
      <c r="AU29" s="5">
        <f t="shared" si="9"/>
        <v>101.42595134926422</v>
      </c>
    </row>
    <row r="30" spans="1:47" x14ac:dyDescent="0.3">
      <c r="A30" s="2">
        <v>38757</v>
      </c>
      <c r="B30">
        <v>854.54713955753914</v>
      </c>
      <c r="C30">
        <v>944.90746790363528</v>
      </c>
      <c r="D30">
        <v>-7.69428387908766E-3</v>
      </c>
      <c r="E30">
        <v>1321.66</v>
      </c>
      <c r="F30">
        <v>170.93</v>
      </c>
      <c r="G30">
        <v>8.7936732766762393E-3</v>
      </c>
      <c r="H30">
        <f t="shared" si="0"/>
        <v>-2.1758705627474839E-3</v>
      </c>
      <c r="I30">
        <f t="shared" si="1"/>
        <v>96.336583441357206</v>
      </c>
      <c r="J30">
        <f t="shared" si="2"/>
        <v>85.454713955753959</v>
      </c>
      <c r="K30">
        <f t="shared" si="3"/>
        <v>90.733240601033145</v>
      </c>
      <c r="L30">
        <f t="shared" si="4"/>
        <v>-5.6033428403240606</v>
      </c>
      <c r="AJ30" s="14">
        <v>42573</v>
      </c>
      <c r="AK30" s="15">
        <v>250.04</v>
      </c>
      <c r="AL30" s="15">
        <v>1138.56</v>
      </c>
      <c r="AM30" s="15">
        <v>1110.6400000000001</v>
      </c>
      <c r="AN30" s="15">
        <v>1155.3699999999999</v>
      </c>
      <c r="AO30" s="15">
        <v>1888.07</v>
      </c>
      <c r="AP30" s="15"/>
      <c r="AQ30" s="5">
        <f t="shared" si="5"/>
        <v>101.42787603439882</v>
      </c>
      <c r="AR30" s="5">
        <f t="shared" si="6"/>
        <v>100.62928657286287</v>
      </c>
      <c r="AS30" s="5">
        <f t="shared" si="7"/>
        <v>99.470690967713097</v>
      </c>
      <c r="AT30" s="5">
        <f t="shared" si="8"/>
        <v>102.07621016547839</v>
      </c>
      <c r="AU30" s="5">
        <f t="shared" si="9"/>
        <v>101.25219872152387</v>
      </c>
    </row>
    <row r="31" spans="1:47" x14ac:dyDescent="0.3">
      <c r="A31" s="2">
        <v>38758</v>
      </c>
      <c r="B31">
        <v>875.35123976749367</v>
      </c>
      <c r="C31">
        <v>952.73421933842349</v>
      </c>
      <c r="D31">
        <v>1.6062087935251549E-2</v>
      </c>
      <c r="E31">
        <v>1335.23</v>
      </c>
      <c r="F31">
        <v>172.68</v>
      </c>
      <c r="G31">
        <v>1.0238109167495461E-2</v>
      </c>
      <c r="H31">
        <f t="shared" si="0"/>
        <v>2.4345175645577921E-2</v>
      </c>
      <c r="I31">
        <f t="shared" si="1"/>
        <v>97.322887899453363</v>
      </c>
      <c r="J31">
        <f t="shared" si="2"/>
        <v>87.535123976749404</v>
      </c>
      <c r="K31">
        <f t="shared" si="3"/>
        <v>92.19060589021727</v>
      </c>
      <c r="L31">
        <f t="shared" si="4"/>
        <v>-5.1322820092360928</v>
      </c>
      <c r="AJ31" s="14">
        <v>42576</v>
      </c>
      <c r="AK31" s="15">
        <v>250.65</v>
      </c>
      <c r="AL31" s="15">
        <v>1137.31</v>
      </c>
      <c r="AM31" s="16">
        <v>1098.46</v>
      </c>
      <c r="AN31" s="16">
        <v>1163</v>
      </c>
      <c r="AO31" s="16">
        <v>1892.9</v>
      </c>
      <c r="AP31" s="16"/>
      <c r="AQ31" s="5">
        <f t="shared" si="5"/>
        <v>101.67532046081455</v>
      </c>
      <c r="AR31" s="5">
        <f t="shared" si="6"/>
        <v>100.51880789082935</v>
      </c>
      <c r="AS31" s="5">
        <f t="shared" si="7"/>
        <v>98.379830728583627</v>
      </c>
      <c r="AT31" s="5">
        <f t="shared" si="8"/>
        <v>102.75031584899328</v>
      </c>
      <c r="AU31" s="5">
        <f t="shared" si="9"/>
        <v>101.51121884250719</v>
      </c>
    </row>
    <row r="32" spans="1:47" x14ac:dyDescent="0.3">
      <c r="A32" s="2">
        <v>38761</v>
      </c>
      <c r="B32">
        <v>867.70180858172318</v>
      </c>
      <c r="C32">
        <v>948.99118608166918</v>
      </c>
      <c r="D32">
        <v>-4.8099715726550576E-3</v>
      </c>
      <c r="E32">
        <v>1320.79</v>
      </c>
      <c r="F32">
        <v>170.61</v>
      </c>
      <c r="G32">
        <v>-1.1987491313412041E-2</v>
      </c>
      <c r="H32">
        <f t="shared" si="0"/>
        <v>-8.7386992081056603E-3</v>
      </c>
      <c r="I32">
        <f t="shared" si="1"/>
        <v>96.156230626162497</v>
      </c>
      <c r="J32">
        <f t="shared" si="2"/>
        <v>86.770180858172353</v>
      </c>
      <c r="K32">
        <f t="shared" si="3"/>
        <v>91.747171696619475</v>
      </c>
      <c r="L32">
        <f t="shared" si="4"/>
        <v>-4.409058929543022</v>
      </c>
      <c r="AJ32" s="14">
        <v>42577</v>
      </c>
      <c r="AK32" s="15">
        <v>252.72</v>
      </c>
      <c r="AL32" s="15">
        <v>1147.2</v>
      </c>
      <c r="AM32" s="15">
        <v>1108.33</v>
      </c>
      <c r="AN32" s="15">
        <v>1171.4100000000001</v>
      </c>
      <c r="AO32" s="15">
        <v>1907.67</v>
      </c>
      <c r="AP32" s="15"/>
      <c r="AQ32" s="5">
        <f t="shared" si="5"/>
        <v>102.51500892422523</v>
      </c>
      <c r="AR32" s="5">
        <f t="shared" si="6"/>
        <v>101.39291522307852</v>
      </c>
      <c r="AS32" s="5">
        <f t="shared" si="7"/>
        <v>99.263803680981638</v>
      </c>
      <c r="AT32" s="5">
        <f t="shared" si="8"/>
        <v>103.4933340401283</v>
      </c>
      <c r="AU32" s="5">
        <f t="shared" si="9"/>
        <v>102.30329486464457</v>
      </c>
    </row>
    <row r="33" spans="1:47" x14ac:dyDescent="0.3">
      <c r="A33" s="2">
        <v>38762</v>
      </c>
      <c r="B33">
        <v>876.78189040706582</v>
      </c>
      <c r="C33">
        <v>953.68233741846802</v>
      </c>
      <c r="D33">
        <v>5.521215347985331E-3</v>
      </c>
      <c r="E33">
        <v>1328.21</v>
      </c>
      <c r="F33">
        <v>171.65</v>
      </c>
      <c r="G33">
        <v>6.095773987456754E-3</v>
      </c>
      <c r="H33">
        <f t="shared" si="0"/>
        <v>1.0464518726985395E-2</v>
      </c>
      <c r="I33">
        <f t="shared" si="1"/>
        <v>96.742377275545351</v>
      </c>
      <c r="J33">
        <f t="shared" si="2"/>
        <v>87.678189040706613</v>
      </c>
      <c r="K33">
        <f t="shared" si="3"/>
        <v>92.253727589125091</v>
      </c>
      <c r="L33">
        <f t="shared" si="4"/>
        <v>-4.4886496864202599</v>
      </c>
      <c r="AJ33" s="14">
        <v>42578</v>
      </c>
      <c r="AK33" s="15">
        <v>252.73</v>
      </c>
      <c r="AL33" s="15">
        <v>1143.07</v>
      </c>
      <c r="AM33" s="15">
        <v>1106.83</v>
      </c>
      <c r="AN33" s="15">
        <v>1174.67</v>
      </c>
      <c r="AO33" s="15">
        <v>1905.56</v>
      </c>
      <c r="AP33" s="15"/>
      <c r="AQ33" s="5">
        <f t="shared" si="5"/>
        <v>102.51906539023203</v>
      </c>
      <c r="AR33" s="5">
        <f t="shared" si="6"/>
        <v>101.02789365763978</v>
      </c>
      <c r="AS33" s="5">
        <f t="shared" si="7"/>
        <v>99.129461287000183</v>
      </c>
      <c r="AT33" s="5">
        <f t="shared" si="8"/>
        <v>103.78135298223297</v>
      </c>
      <c r="AU33" s="5">
        <f t="shared" si="9"/>
        <v>102.19014114719637</v>
      </c>
    </row>
    <row r="34" spans="1:47" x14ac:dyDescent="0.3">
      <c r="A34" s="2">
        <v>38763</v>
      </c>
      <c r="B34">
        <v>858.903175363434</v>
      </c>
      <c r="C34">
        <v>936.46310985325658</v>
      </c>
      <c r="D34">
        <v>-2.3357745202539082E-3</v>
      </c>
      <c r="E34">
        <v>1303.8399999999999</v>
      </c>
      <c r="F34">
        <v>168.31</v>
      </c>
      <c r="G34">
        <v>-1.9458199825225789E-2</v>
      </c>
      <c r="H34">
        <f t="shared" si="0"/>
        <v>-2.0391291425204017E-2</v>
      </c>
      <c r="I34">
        <f t="shared" si="1"/>
        <v>94.859944766950406</v>
      </c>
      <c r="J34">
        <f t="shared" si="2"/>
        <v>85.890317536343431</v>
      </c>
      <c r="K34">
        <f t="shared" si="3"/>
        <v>92.038243682823975</v>
      </c>
      <c r="L34">
        <f t="shared" si="4"/>
        <v>-2.8217010841264312</v>
      </c>
      <c r="AJ34" s="14">
        <v>42579</v>
      </c>
      <c r="AK34" s="15">
        <v>251.86</v>
      </c>
      <c r="AL34" s="15">
        <v>1139.1500000000001</v>
      </c>
      <c r="AM34" s="15">
        <v>1112.07</v>
      </c>
      <c r="AN34" s="15">
        <v>1168.8599999999999</v>
      </c>
      <c r="AO34" s="15">
        <v>1898.84</v>
      </c>
      <c r="AP34" s="15"/>
      <c r="AQ34" s="5">
        <f t="shared" si="5"/>
        <v>102.16615284763915</v>
      </c>
      <c r="AR34" s="5">
        <f t="shared" si="6"/>
        <v>100.68143251078268</v>
      </c>
      <c r="AS34" s="5">
        <f t="shared" si="7"/>
        <v>99.598764049975415</v>
      </c>
      <c r="AT34" s="5">
        <f t="shared" si="8"/>
        <v>103.26804314983171</v>
      </c>
      <c r="AU34" s="5">
        <f t="shared" si="9"/>
        <v>101.82976532669785</v>
      </c>
    </row>
    <row r="35" spans="1:47" x14ac:dyDescent="0.3">
      <c r="A35" s="2">
        <v>38764</v>
      </c>
      <c r="B35">
        <v>866.37368653656836</v>
      </c>
      <c r="C35">
        <v>939.04588662888671</v>
      </c>
      <c r="D35">
        <v>5.939721492668637E-3</v>
      </c>
      <c r="E35">
        <v>1314.32</v>
      </c>
      <c r="F35">
        <v>169.8</v>
      </c>
      <c r="G35">
        <v>8.8527122571446792E-3</v>
      </c>
      <c r="H35">
        <f t="shared" si="0"/>
        <v>8.6977337928380027E-3</v>
      </c>
      <c r="I35">
        <f t="shared" si="1"/>
        <v>95.699712562700853</v>
      </c>
      <c r="J35">
        <f t="shared" si="2"/>
        <v>86.637368653656878</v>
      </c>
      <c r="K35">
        <f t="shared" si="3"/>
        <v>92.584925216974312</v>
      </c>
      <c r="L35">
        <f t="shared" si="4"/>
        <v>-3.1147873457265405</v>
      </c>
      <c r="AJ35" s="14">
        <v>42580</v>
      </c>
      <c r="AK35" s="15">
        <v>251.48</v>
      </c>
      <c r="AL35" s="15">
        <v>1136.74</v>
      </c>
      <c r="AM35" s="15">
        <v>1106.42</v>
      </c>
      <c r="AN35" s="15">
        <v>1168.24</v>
      </c>
      <c r="AO35" s="15">
        <v>1894.28</v>
      </c>
      <c r="AP35" s="15"/>
      <c r="AQ35" s="5">
        <f t="shared" si="5"/>
        <v>102.01200713938017</v>
      </c>
      <c r="AR35" s="5">
        <f t="shared" si="6"/>
        <v>100.46842961182206</v>
      </c>
      <c r="AS35" s="5">
        <f t="shared" si="7"/>
        <v>99.092741032645264</v>
      </c>
      <c r="AT35" s="5">
        <f t="shared" si="8"/>
        <v>103.21326654121059</v>
      </c>
      <c r="AU35" s="5">
        <f t="shared" si="9"/>
        <v>101.58522459135958</v>
      </c>
    </row>
    <row r="36" spans="1:47" x14ac:dyDescent="0.3">
      <c r="A36" s="2">
        <v>38765</v>
      </c>
      <c r="B36">
        <v>875.60841233143651</v>
      </c>
      <c r="C36">
        <v>947.59776932550392</v>
      </c>
      <c r="D36">
        <v>1.5520649014890699E-3</v>
      </c>
      <c r="E36">
        <v>1332.73</v>
      </c>
      <c r="F36">
        <v>172.4</v>
      </c>
      <c r="G36">
        <v>1.531213191990566E-2</v>
      </c>
      <c r="H36">
        <f t="shared" si="0"/>
        <v>1.0659056176769433E-2</v>
      </c>
      <c r="I36">
        <f t="shared" si="1"/>
        <v>97.165079186157982</v>
      </c>
      <c r="J36">
        <f t="shared" si="2"/>
        <v>87.560841233143691</v>
      </c>
      <c r="K36">
        <f t="shared" si="3"/>
        <v>92.728623029810564</v>
      </c>
      <c r="L36">
        <f t="shared" si="4"/>
        <v>-4.4364561563474183</v>
      </c>
      <c r="AJ36" s="14">
        <v>42583</v>
      </c>
      <c r="AK36" s="15">
        <v>253.81</v>
      </c>
      <c r="AL36" s="15">
        <v>1145.48</v>
      </c>
      <c r="AM36" s="15">
        <v>1098.4100000000001</v>
      </c>
      <c r="AN36" s="15">
        <v>1182.02</v>
      </c>
      <c r="AO36" s="15">
        <v>1910.25</v>
      </c>
      <c r="AP36" s="15"/>
      <c r="AQ36" s="5">
        <f t="shared" si="5"/>
        <v>102.95716371896805</v>
      </c>
      <c r="AR36" s="5">
        <f t="shared" si="6"/>
        <v>101.24089655660039</v>
      </c>
      <c r="AS36" s="5">
        <f t="shared" si="7"/>
        <v>98.375352648784258</v>
      </c>
      <c r="AT36" s="5">
        <f t="shared" si="8"/>
        <v>104.43072084249961</v>
      </c>
      <c r="AU36" s="5">
        <f t="shared" si="9"/>
        <v>102.44165343858597</v>
      </c>
    </row>
    <row r="37" spans="1:47" x14ac:dyDescent="0.3">
      <c r="A37" s="2">
        <v>38768</v>
      </c>
      <c r="B37">
        <v>904.40122208200103</v>
      </c>
      <c r="C37">
        <v>958.42491208794956</v>
      </c>
      <c r="D37">
        <v>2.145731905859205E-2</v>
      </c>
      <c r="E37">
        <v>1348.25</v>
      </c>
      <c r="F37">
        <v>174.28</v>
      </c>
      <c r="G37">
        <v>1.09048723897911E-2</v>
      </c>
      <c r="H37">
        <f t="shared" si="0"/>
        <v>3.2883203661668192E-2</v>
      </c>
      <c r="I37">
        <f t="shared" si="1"/>
        <v>98.22465197542698</v>
      </c>
      <c r="J37">
        <f t="shared" si="2"/>
        <v>90.440122208200151</v>
      </c>
      <c r="K37">
        <f t="shared" si="3"/>
        <v>94.718330680025119</v>
      </c>
      <c r="L37">
        <f t="shared" si="4"/>
        <v>-3.506321295401861</v>
      </c>
      <c r="AJ37" s="14">
        <v>42584</v>
      </c>
      <c r="AK37" s="15">
        <v>251.93</v>
      </c>
      <c r="AL37" s="15">
        <v>1138.77</v>
      </c>
      <c r="AM37" s="15">
        <v>1098.7</v>
      </c>
      <c r="AN37" s="15">
        <v>1169.79</v>
      </c>
      <c r="AO37" s="15">
        <v>1897.55</v>
      </c>
      <c r="AP37" s="15"/>
      <c r="AQ37" s="5">
        <f t="shared" si="5"/>
        <v>102.19454810968685</v>
      </c>
      <c r="AR37" s="5">
        <f t="shared" si="6"/>
        <v>100.64784699144448</v>
      </c>
      <c r="AS37" s="5">
        <f t="shared" si="7"/>
        <v>98.401325511620669</v>
      </c>
      <c r="AT37" s="5">
        <f t="shared" si="8"/>
        <v>103.35020806276343</v>
      </c>
      <c r="AU37" s="5">
        <f t="shared" si="9"/>
        <v>101.76058603972717</v>
      </c>
    </row>
    <row r="38" spans="1:47" x14ac:dyDescent="0.3">
      <c r="A38" s="2">
        <v>38769</v>
      </c>
      <c r="B38">
        <v>902.61249291133856</v>
      </c>
      <c r="C38">
        <v>961.912145602137</v>
      </c>
      <c r="D38">
        <v>-5.6163095678056774E-3</v>
      </c>
      <c r="E38">
        <v>1346.49</v>
      </c>
      <c r="F38">
        <v>174.04</v>
      </c>
      <c r="G38">
        <v>-1.3770943309616699E-3</v>
      </c>
      <c r="H38">
        <f t="shared" si="0"/>
        <v>-1.977804902280722E-3</v>
      </c>
      <c r="I38">
        <f t="shared" si="1"/>
        <v>98.089387364030941</v>
      </c>
      <c r="J38">
        <f t="shared" si="2"/>
        <v>90.261249291133907</v>
      </c>
      <c r="K38">
        <f t="shared" si="3"/>
        <v>94.186363213180314</v>
      </c>
      <c r="L38">
        <f t="shared" si="4"/>
        <v>-3.9030241508506265</v>
      </c>
      <c r="AJ38" s="14">
        <v>42585</v>
      </c>
      <c r="AK38" s="15">
        <v>248.65</v>
      </c>
      <c r="AL38" s="15">
        <v>1125.17</v>
      </c>
      <c r="AM38" s="15">
        <v>1091.5999999999999</v>
      </c>
      <c r="AN38" s="15">
        <v>1154.3499999999999</v>
      </c>
      <c r="AO38" s="15">
        <v>1873.12</v>
      </c>
      <c r="AP38" s="15"/>
      <c r="AQ38" s="5">
        <f t="shared" si="5"/>
        <v>100.86402725945157</v>
      </c>
      <c r="AR38" s="5">
        <f t="shared" si="6"/>
        <v>99.445838930919848</v>
      </c>
      <c r="AS38" s="5">
        <f t="shared" si="7"/>
        <v>97.765438180108418</v>
      </c>
      <c r="AT38" s="5">
        <f t="shared" si="8"/>
        <v>101.98609380935977</v>
      </c>
      <c r="AU38" s="5">
        <f t="shared" si="9"/>
        <v>100.45046977562318</v>
      </c>
    </row>
    <row r="39" spans="1:47" x14ac:dyDescent="0.3">
      <c r="A39" s="2">
        <v>38770</v>
      </c>
      <c r="B39">
        <v>907.62033717141912</v>
      </c>
      <c r="C39">
        <v>957.08457574790111</v>
      </c>
      <c r="D39">
        <v>1.0566888565033961E-2</v>
      </c>
      <c r="E39">
        <v>1340.58</v>
      </c>
      <c r="F39">
        <v>173.26</v>
      </c>
      <c r="G39">
        <v>-4.4817283383130624E-3</v>
      </c>
      <c r="H39">
        <f t="shared" si="0"/>
        <v>5.5481663498009315E-3</v>
      </c>
      <c r="I39">
        <f t="shared" si="1"/>
        <v>97.649777376993796</v>
      </c>
      <c r="J39">
        <f t="shared" si="2"/>
        <v>90.762033717141975</v>
      </c>
      <c r="K39">
        <f t="shared" si="3"/>
        <v>95.181620017599798</v>
      </c>
      <c r="L39">
        <f t="shared" si="4"/>
        <v>-2.4681573593939987</v>
      </c>
      <c r="AJ39" s="14">
        <v>42586</v>
      </c>
      <c r="AK39" s="15">
        <v>249.24</v>
      </c>
      <c r="AL39" s="15">
        <v>1127.6600000000001</v>
      </c>
      <c r="AM39" s="15">
        <v>1090.6600000000001</v>
      </c>
      <c r="AN39" s="15">
        <v>1156.78</v>
      </c>
      <c r="AO39" s="15">
        <v>1879.27</v>
      </c>
      <c r="AP39" s="15"/>
      <c r="AQ39" s="5">
        <f t="shared" si="5"/>
        <v>101.10335875385364</v>
      </c>
      <c r="AR39" s="5">
        <f t="shared" si="6"/>
        <v>99.66591246553061</v>
      </c>
      <c r="AS39" s="5">
        <f t="shared" si="7"/>
        <v>97.681250279880047</v>
      </c>
      <c r="AT39" s="5">
        <f t="shared" si="8"/>
        <v>102.20078277540712</v>
      </c>
      <c r="AU39" s="5">
        <f t="shared" si="9"/>
        <v>100.78027800420442</v>
      </c>
    </row>
    <row r="40" spans="1:47" x14ac:dyDescent="0.3">
      <c r="A40" s="2">
        <v>38771</v>
      </c>
      <c r="B40">
        <v>918.12400357172271</v>
      </c>
      <c r="C40">
        <v>964.97175814174773</v>
      </c>
      <c r="D40">
        <v>3.3319118556029981E-3</v>
      </c>
      <c r="E40">
        <v>1361.23</v>
      </c>
      <c r="F40">
        <v>176.18</v>
      </c>
      <c r="G40">
        <v>1.6853284081727041E-2</v>
      </c>
      <c r="H40">
        <f t="shared" si="0"/>
        <v>1.1572753463235497E-2</v>
      </c>
      <c r="I40">
        <f t="shared" si="1"/>
        <v>99.295496815645677</v>
      </c>
      <c r="J40">
        <f t="shared" si="2"/>
        <v>91.812400357172322</v>
      </c>
      <c r="K40">
        <f t="shared" si="3"/>
        <v>95.498756785771931</v>
      </c>
      <c r="L40">
        <f t="shared" si="4"/>
        <v>-3.7967400298737459</v>
      </c>
      <c r="AJ40" s="14">
        <v>42587</v>
      </c>
      <c r="AK40" s="15">
        <v>252.36</v>
      </c>
      <c r="AL40" s="15">
        <v>1137.57</v>
      </c>
      <c r="AM40" s="15">
        <v>1089.82</v>
      </c>
      <c r="AN40" s="15">
        <v>1173.5899999999999</v>
      </c>
      <c r="AO40" s="15">
        <v>1900.2</v>
      </c>
      <c r="AP40" s="15"/>
      <c r="AQ40" s="5">
        <f t="shared" si="5"/>
        <v>102.36897614797986</v>
      </c>
      <c r="AR40" s="5">
        <f t="shared" si="6"/>
        <v>100.5417874566923</v>
      </c>
      <c r="AS40" s="5">
        <f t="shared" si="7"/>
        <v>97.606018539250414</v>
      </c>
      <c r="AT40" s="5">
        <f t="shared" si="8"/>
        <v>103.68593566398972</v>
      </c>
      <c r="AU40" s="5">
        <f t="shared" si="9"/>
        <v>101.90269852846544</v>
      </c>
    </row>
    <row r="41" spans="1:47" x14ac:dyDescent="0.3">
      <c r="A41" s="2">
        <v>38772</v>
      </c>
      <c r="B41">
        <v>921.46164495428457</v>
      </c>
      <c r="C41">
        <v>967.40378260197906</v>
      </c>
      <c r="D41">
        <v>1.1149775108696409E-3</v>
      </c>
      <c r="E41">
        <v>1365.82</v>
      </c>
      <c r="F41">
        <v>176.96</v>
      </c>
      <c r="G41">
        <v>4.4272902713133888E-3</v>
      </c>
      <c r="H41">
        <f t="shared" si="0"/>
        <v>3.6352838718709535E-3</v>
      </c>
      <c r="I41">
        <f t="shared" si="1"/>
        <v>99.735106802682822</v>
      </c>
      <c r="J41">
        <f t="shared" si="2"/>
        <v>92.146164495428508</v>
      </c>
      <c r="K41">
        <f t="shared" si="3"/>
        <v>95.605235751904075</v>
      </c>
      <c r="L41">
        <f t="shared" si="4"/>
        <v>-4.1298710507787462</v>
      </c>
      <c r="AJ41" s="14">
        <v>42590</v>
      </c>
      <c r="AK41" s="15">
        <v>254.11</v>
      </c>
      <c r="AL41" s="15">
        <v>1145.3599999999999</v>
      </c>
      <c r="AM41" s="15">
        <v>1094.43</v>
      </c>
      <c r="AN41" s="15">
        <v>1178.8800000000001</v>
      </c>
      <c r="AO41" s="15">
        <v>1915.08</v>
      </c>
      <c r="AP41" s="15"/>
      <c r="AQ41" s="5">
        <f t="shared" si="5"/>
        <v>103.07885769917247</v>
      </c>
      <c r="AR41" s="5">
        <f t="shared" si="6"/>
        <v>101.23029060312517</v>
      </c>
      <c r="AS41" s="5">
        <f t="shared" si="7"/>
        <v>98.018897496753453</v>
      </c>
      <c r="AT41" s="5">
        <f t="shared" si="8"/>
        <v>104.15330382464423</v>
      </c>
      <c r="AU41" s="5">
        <f t="shared" si="9"/>
        <v>102.70067355956928</v>
      </c>
    </row>
    <row r="42" spans="1:47" x14ac:dyDescent="0.3">
      <c r="A42" s="2">
        <v>38775</v>
      </c>
      <c r="B42">
        <v>928.64812395025604</v>
      </c>
      <c r="C42">
        <v>972.14749581516617</v>
      </c>
      <c r="D42">
        <v>2.8954491868602439E-3</v>
      </c>
      <c r="E42">
        <v>1374.88</v>
      </c>
      <c r="F42">
        <v>178.1</v>
      </c>
      <c r="G42">
        <v>6.4421338155513652E-3</v>
      </c>
      <c r="H42">
        <f t="shared" si="0"/>
        <v>7.7989995951790458E-3</v>
      </c>
      <c r="I42">
        <f t="shared" si="1"/>
        <v>100.37761370681402</v>
      </c>
      <c r="J42">
        <f t="shared" si="2"/>
        <v>92.864812395025652</v>
      </c>
      <c r="K42">
        <f t="shared" si="3"/>
        <v>95.882055854021502</v>
      </c>
      <c r="L42">
        <f t="shared" si="4"/>
        <v>-4.4955578527925155</v>
      </c>
      <c r="AJ42" s="14">
        <v>42591</v>
      </c>
      <c r="AK42" s="15">
        <v>255.85</v>
      </c>
      <c r="AL42" s="15">
        <v>1153.25</v>
      </c>
      <c r="AM42" s="15">
        <v>1105.3</v>
      </c>
      <c r="AN42" s="15">
        <v>1189.01</v>
      </c>
      <c r="AO42" s="15">
        <v>1927.02</v>
      </c>
      <c r="AP42" s="15"/>
      <c r="AQ42" s="5">
        <f t="shared" si="5"/>
        <v>103.78468278435824</v>
      </c>
      <c r="AR42" s="5">
        <f t="shared" si="6"/>
        <v>101.92763204412073</v>
      </c>
      <c r="AS42" s="5">
        <f t="shared" si="7"/>
        <v>98.992432045139111</v>
      </c>
      <c r="AT42" s="5">
        <f t="shared" si="8"/>
        <v>105.0482829300185</v>
      </c>
      <c r="AU42" s="5">
        <f t="shared" si="9"/>
        <v>103.34098416920506</v>
      </c>
    </row>
    <row r="43" spans="1:47" x14ac:dyDescent="0.3">
      <c r="A43" s="2">
        <v>38776</v>
      </c>
      <c r="B43">
        <v>933.11247544014225</v>
      </c>
      <c r="C43">
        <v>965.39797473547037</v>
      </c>
      <c r="D43">
        <v>1.175026425875891E-2</v>
      </c>
      <c r="E43">
        <v>1371.59</v>
      </c>
      <c r="F43">
        <v>177.45</v>
      </c>
      <c r="G43">
        <v>-3.649635036496401E-3</v>
      </c>
      <c r="H43">
        <f t="shared" si="0"/>
        <v>4.8073660784409E-3</v>
      </c>
      <c r="I43">
        <f t="shared" si="1"/>
        <v>100.01127205094973</v>
      </c>
      <c r="J43">
        <f t="shared" si="2"/>
        <v>93.311247544014279</v>
      </c>
      <c r="K43">
        <f t="shared" si="3"/>
        <v>97.008695347979327</v>
      </c>
      <c r="L43">
        <f t="shared" si="4"/>
        <v>-3.0025767029704014</v>
      </c>
      <c r="AJ43" s="14">
        <v>42592</v>
      </c>
      <c r="AK43" s="15">
        <v>255.43</v>
      </c>
      <c r="AL43" s="15">
        <v>1155.46</v>
      </c>
      <c r="AM43" s="15">
        <v>1110.48</v>
      </c>
      <c r="AN43" s="15">
        <v>1184.17</v>
      </c>
      <c r="AO43" s="15">
        <v>1926.35</v>
      </c>
      <c r="AP43" s="15"/>
      <c r="AQ43" s="5">
        <f t="shared" si="5"/>
        <v>103.61431121207202</v>
      </c>
      <c r="AR43" s="5">
        <f t="shared" si="6"/>
        <v>102.12295835395599</v>
      </c>
      <c r="AS43" s="5">
        <f t="shared" si="7"/>
        <v>99.456361112355083</v>
      </c>
      <c r="AT43" s="5">
        <f t="shared" si="8"/>
        <v>104.62067198529871</v>
      </c>
      <c r="AU43" s="5">
        <f t="shared" si="9"/>
        <v>103.30505384186368</v>
      </c>
    </row>
    <row r="44" spans="1:47" x14ac:dyDescent="0.3">
      <c r="A44" s="2">
        <v>38778</v>
      </c>
      <c r="B44">
        <v>927.76439502532196</v>
      </c>
      <c r="C44">
        <v>962.10489506306953</v>
      </c>
      <c r="D44">
        <v>-2.3203313875969078E-3</v>
      </c>
      <c r="E44">
        <v>1367.7</v>
      </c>
      <c r="F44">
        <v>176.85</v>
      </c>
      <c r="G44">
        <v>-3.381234150464874E-3</v>
      </c>
      <c r="H44">
        <f t="shared" si="0"/>
        <v>-5.7314424097669736E-3</v>
      </c>
      <c r="I44">
        <f t="shared" si="1"/>
        <v>99.673110522459623</v>
      </c>
      <c r="J44">
        <f t="shared" si="2"/>
        <v>92.776439502532256</v>
      </c>
      <c r="K44">
        <f t="shared" si="3"/>
        <v>96.78360302729358</v>
      </c>
      <c r="L44">
        <f t="shared" si="4"/>
        <v>-2.8895074951660433</v>
      </c>
      <c r="AJ44" s="14">
        <v>42593</v>
      </c>
      <c r="AK44" s="15">
        <v>256.18</v>
      </c>
      <c r="AL44" s="15">
        <v>1158.1300000000001</v>
      </c>
      <c r="AM44" s="15">
        <v>1114.31</v>
      </c>
      <c r="AN44" s="15">
        <v>1186.45</v>
      </c>
      <c r="AO44" s="15">
        <v>1930.32</v>
      </c>
      <c r="AP44" s="15"/>
      <c r="AQ44" s="5">
        <f t="shared" si="5"/>
        <v>103.91854616258314</v>
      </c>
      <c r="AR44" s="5">
        <f t="shared" si="6"/>
        <v>102.35894081877959</v>
      </c>
      <c r="AS44" s="5">
        <f t="shared" si="7"/>
        <v>99.799382024987736</v>
      </c>
      <c r="AT44" s="5">
        <f t="shared" si="8"/>
        <v>104.82210854603449</v>
      </c>
      <c r="AU44" s="5">
        <f t="shared" si="9"/>
        <v>103.51795443819987</v>
      </c>
    </row>
    <row r="45" spans="1:47" x14ac:dyDescent="0.3">
      <c r="A45" s="2">
        <v>38779</v>
      </c>
      <c r="B45">
        <v>898.71728218110263</v>
      </c>
      <c r="C45">
        <v>940.07833054371827</v>
      </c>
      <c r="D45">
        <v>-8.4145765832444042E-3</v>
      </c>
      <c r="E45">
        <v>1328.95</v>
      </c>
      <c r="F45">
        <v>171.67</v>
      </c>
      <c r="G45">
        <v>-2.9290359061351471E-2</v>
      </c>
      <c r="H45">
        <f t="shared" si="0"/>
        <v>-3.1308716954401516E-2</v>
      </c>
      <c r="I45">
        <f t="shared" si="1"/>
        <v>96.753649326495008</v>
      </c>
      <c r="J45">
        <f t="shared" si="2"/>
        <v>89.87172821811032</v>
      </c>
      <c r="K45">
        <f t="shared" si="3"/>
        <v>95.9692099876181</v>
      </c>
      <c r="L45">
        <f t="shared" si="4"/>
        <v>-0.78443933887690775</v>
      </c>
      <c r="AJ45" s="14">
        <v>42594</v>
      </c>
      <c r="AK45" s="15">
        <v>256.17</v>
      </c>
      <c r="AL45" s="15">
        <v>1156.5</v>
      </c>
      <c r="AM45" s="15">
        <v>1122.56</v>
      </c>
      <c r="AN45" s="15">
        <v>1188.26</v>
      </c>
      <c r="AO45" s="15">
        <v>1928.61</v>
      </c>
      <c r="AP45" s="15"/>
      <c r="AQ45" s="5">
        <f t="shared" si="5"/>
        <v>103.91448969657633</v>
      </c>
      <c r="AR45" s="5">
        <f t="shared" si="6"/>
        <v>102.21487661740787</v>
      </c>
      <c r="AS45" s="5">
        <f t="shared" si="7"/>
        <v>100.53826519188577</v>
      </c>
      <c r="AT45" s="5">
        <f t="shared" si="8"/>
        <v>104.98202090346069</v>
      </c>
      <c r="AU45" s="5">
        <f t="shared" si="9"/>
        <v>103.42625166244801</v>
      </c>
    </row>
    <row r="46" spans="1:47" x14ac:dyDescent="0.3">
      <c r="A46" s="2">
        <v>38782</v>
      </c>
      <c r="B46">
        <v>906.62478210900542</v>
      </c>
      <c r="C46">
        <v>949.28945782669541</v>
      </c>
      <c r="D46">
        <v>-9.996038469799462E-4</v>
      </c>
      <c r="E46">
        <v>1344.76</v>
      </c>
      <c r="F46">
        <v>173.86</v>
      </c>
      <c r="G46">
        <v>1.275703384400328E-2</v>
      </c>
      <c r="H46">
        <f t="shared" si="0"/>
        <v>8.7986512384763405E-3</v>
      </c>
      <c r="I46">
        <f t="shared" si="1"/>
        <v>97.987938905483929</v>
      </c>
      <c r="J46">
        <f t="shared" si="2"/>
        <v>90.662478210900602</v>
      </c>
      <c r="K46">
        <f t="shared" si="3"/>
        <v>95.873278796122847</v>
      </c>
      <c r="L46">
        <f t="shared" si="4"/>
        <v>-2.1146601093610826</v>
      </c>
      <c r="AJ46" s="14">
        <v>42598</v>
      </c>
      <c r="AK46" s="15">
        <v>256.14999999999998</v>
      </c>
      <c r="AL46" s="15">
        <v>1154.95</v>
      </c>
      <c r="AM46" s="15">
        <v>1114.1400000000001</v>
      </c>
      <c r="AN46" s="15">
        <v>1189.0999999999999</v>
      </c>
      <c r="AO46" s="15">
        <v>1927.79</v>
      </c>
      <c r="AP46" s="15"/>
      <c r="AQ46" s="5">
        <f t="shared" si="5"/>
        <v>103.90637676456268</v>
      </c>
      <c r="AR46" s="5">
        <f t="shared" si="6"/>
        <v>102.07788305168631</v>
      </c>
      <c r="AS46" s="5">
        <f t="shared" si="7"/>
        <v>99.78415655366986</v>
      </c>
      <c r="AT46" s="5">
        <f t="shared" si="8"/>
        <v>105.05623437320544</v>
      </c>
      <c r="AU46" s="5">
        <f t="shared" si="9"/>
        <v>103.38227723197052</v>
      </c>
    </row>
    <row r="47" spans="1:47" x14ac:dyDescent="0.3">
      <c r="A47" s="2">
        <v>38783</v>
      </c>
      <c r="B47">
        <v>882.4631633642598</v>
      </c>
      <c r="C47">
        <v>937.04158766637579</v>
      </c>
      <c r="D47">
        <v>-1.374793041141475E-2</v>
      </c>
      <c r="E47">
        <v>1316.67</v>
      </c>
      <c r="F47">
        <v>170.13</v>
      </c>
      <c r="G47">
        <v>-2.1454043483262519E-2</v>
      </c>
      <c r="H47">
        <f t="shared" si="0"/>
        <v>-2.6650075336061785E-2</v>
      </c>
      <c r="I47">
        <f t="shared" si="1"/>
        <v>95.885701403370405</v>
      </c>
      <c r="J47">
        <f t="shared" si="2"/>
        <v>88.246316336426034</v>
      </c>
      <c r="K47">
        <f t="shared" si="3"/>
        <v>94.555219630919581</v>
      </c>
      <c r="L47">
        <f t="shared" si="4"/>
        <v>-1.330481772450824</v>
      </c>
      <c r="AJ47" s="14">
        <v>42599</v>
      </c>
      <c r="AK47" s="15">
        <v>256.04000000000002</v>
      </c>
      <c r="AL47" s="15">
        <v>1154.49</v>
      </c>
      <c r="AM47" s="15">
        <v>1108.1400000000001</v>
      </c>
      <c r="AN47" s="15">
        <v>1191.3399999999999</v>
      </c>
      <c r="AO47" s="15">
        <v>1925.63</v>
      </c>
      <c r="AP47" s="15"/>
      <c r="AQ47" s="5">
        <f t="shared" si="5"/>
        <v>103.86175563848774</v>
      </c>
      <c r="AR47" s="5">
        <f t="shared" si="6"/>
        <v>102.03722689669797</v>
      </c>
      <c r="AS47" s="5">
        <f t="shared" si="7"/>
        <v>99.246786977744023</v>
      </c>
      <c r="AT47" s="5">
        <f t="shared" si="8"/>
        <v>105.25413695919146</v>
      </c>
      <c r="AU47" s="5">
        <f t="shared" si="9"/>
        <v>103.26644214681029</v>
      </c>
    </row>
    <row r="48" spans="1:47" x14ac:dyDescent="0.3">
      <c r="A48" s="2">
        <v>38784</v>
      </c>
      <c r="B48">
        <v>887.21103415391269</v>
      </c>
      <c r="C48">
        <v>937.16494837825815</v>
      </c>
      <c r="D48">
        <v>5.248599003624177E-3</v>
      </c>
      <c r="E48">
        <v>1314.05</v>
      </c>
      <c r="F48">
        <v>169.76</v>
      </c>
      <c r="G48">
        <v>-2.1748075001469802E-3</v>
      </c>
      <c r="H48">
        <f t="shared" si="0"/>
        <v>5.3802481358569132E-3</v>
      </c>
      <c r="I48">
        <f t="shared" si="1"/>
        <v>95.677168460801497</v>
      </c>
      <c r="J48">
        <f t="shared" si="2"/>
        <v>88.721103415391326</v>
      </c>
      <c r="K48">
        <f t="shared" si="3"/>
        <v>95.051502062461893</v>
      </c>
      <c r="L48">
        <f t="shared" si="4"/>
        <v>-0.6256663983396038</v>
      </c>
      <c r="AJ48" s="14">
        <v>42600</v>
      </c>
      <c r="AK48" s="15">
        <v>258.11</v>
      </c>
      <c r="AL48" s="15">
        <v>1160.27</v>
      </c>
      <c r="AM48" s="15">
        <v>1100.3</v>
      </c>
      <c r="AN48" s="15">
        <v>1198.6300000000001</v>
      </c>
      <c r="AO48" s="15">
        <v>1940.31</v>
      </c>
      <c r="AP48" s="15"/>
      <c r="AQ48" s="5">
        <f t="shared" si="5"/>
        <v>104.70144410189842</v>
      </c>
      <c r="AR48" s="5">
        <f t="shared" si="6"/>
        <v>102.54808032242096</v>
      </c>
      <c r="AS48" s="5">
        <f t="shared" si="7"/>
        <v>98.544624065200907</v>
      </c>
      <c r="AT48" s="5">
        <f t="shared" si="8"/>
        <v>105.89820385733348</v>
      </c>
      <c r="AU48" s="5">
        <f t="shared" si="9"/>
        <v>104.05369170706597</v>
      </c>
    </row>
    <row r="49" spans="1:47" x14ac:dyDescent="0.3">
      <c r="A49" s="2">
        <v>38785</v>
      </c>
      <c r="B49">
        <v>887.52553477042056</v>
      </c>
      <c r="C49">
        <v>937.95953789371049</v>
      </c>
      <c r="D49">
        <v>-4.9338285736766352E-4</v>
      </c>
      <c r="E49">
        <v>1311.21</v>
      </c>
      <c r="F49">
        <v>169.17</v>
      </c>
      <c r="G49">
        <v>-3.4754948162111221E-3</v>
      </c>
      <c r="H49">
        <f t="shared" si="0"/>
        <v>3.5448230962065175E-4</v>
      </c>
      <c r="I49">
        <f t="shared" si="1"/>
        <v>95.34464295778622</v>
      </c>
      <c r="J49">
        <f t="shared" si="2"/>
        <v>88.752553477042113</v>
      </c>
      <c r="K49">
        <f t="shared" si="3"/>
        <v>95.004605280777227</v>
      </c>
      <c r="L49">
        <f t="shared" si="4"/>
        <v>-0.34003767700899346</v>
      </c>
      <c r="AJ49" s="14">
        <v>42601</v>
      </c>
      <c r="AK49" s="15">
        <v>258.69</v>
      </c>
      <c r="AL49" s="15">
        <v>1160.1300000000001</v>
      </c>
      <c r="AM49" s="15">
        <v>1094.9000000000001</v>
      </c>
      <c r="AN49" s="15">
        <v>1202.02</v>
      </c>
      <c r="AO49" s="15">
        <v>1942.81</v>
      </c>
      <c r="AP49" s="15"/>
      <c r="AQ49" s="5">
        <f t="shared" si="5"/>
        <v>104.93671913029367</v>
      </c>
      <c r="AR49" s="5">
        <f t="shared" si="6"/>
        <v>102.53570671003321</v>
      </c>
      <c r="AS49" s="5">
        <f t="shared" si="7"/>
        <v>98.060991446867661</v>
      </c>
      <c r="AT49" s="5">
        <f t="shared" si="8"/>
        <v>106.19770821737482</v>
      </c>
      <c r="AU49" s="5">
        <f t="shared" si="9"/>
        <v>104.18776009266809</v>
      </c>
    </row>
    <row r="50" spans="1:47" x14ac:dyDescent="0.3">
      <c r="A50" s="2">
        <v>38786</v>
      </c>
      <c r="B50">
        <v>892.94579142623354</v>
      </c>
      <c r="C50">
        <v>942.25057344679635</v>
      </c>
      <c r="D50">
        <v>1.5322936180710569E-3</v>
      </c>
      <c r="E50">
        <v>1320.07</v>
      </c>
      <c r="F50">
        <v>170.37</v>
      </c>
      <c r="G50">
        <v>7.0934562865756501E-3</v>
      </c>
      <c r="H50">
        <f t="shared" si="0"/>
        <v>6.1071557306968671E-3</v>
      </c>
      <c r="I50">
        <f t="shared" si="1"/>
        <v>96.020966014766444</v>
      </c>
      <c r="J50">
        <f t="shared" si="2"/>
        <v>89.294579142623405</v>
      </c>
      <c r="K50">
        <f t="shared" si="3"/>
        <v>95.150180231136318</v>
      </c>
      <c r="L50">
        <f t="shared" si="4"/>
        <v>-0.87078578363012582</v>
      </c>
      <c r="AJ50" s="14">
        <v>42604</v>
      </c>
      <c r="AK50" s="15">
        <v>257.27</v>
      </c>
      <c r="AL50" s="15">
        <v>1153.02</v>
      </c>
      <c r="AM50" s="15">
        <v>1083.3</v>
      </c>
      <c r="AN50" s="15">
        <v>1194.47</v>
      </c>
      <c r="AO50" s="15">
        <v>1931.27</v>
      </c>
      <c r="AP50" s="15"/>
      <c r="AQ50" s="5">
        <f t="shared" si="5"/>
        <v>104.36070095732595</v>
      </c>
      <c r="AR50" s="5">
        <f t="shared" si="6"/>
        <v>101.90730396662657</v>
      </c>
      <c r="AS50" s="5">
        <f t="shared" si="7"/>
        <v>97.022076933411014</v>
      </c>
      <c r="AT50" s="5">
        <f t="shared" si="8"/>
        <v>105.53067048335943</v>
      </c>
      <c r="AU50" s="5">
        <f t="shared" si="9"/>
        <v>103.56890042472867</v>
      </c>
    </row>
    <row r="51" spans="1:47" x14ac:dyDescent="0.3">
      <c r="A51" s="2">
        <v>38789</v>
      </c>
      <c r="B51">
        <v>906.26350708330187</v>
      </c>
      <c r="C51">
        <v>951.17554097627624</v>
      </c>
      <c r="D51">
        <v>5.4423924776483279E-3</v>
      </c>
      <c r="E51">
        <v>1338.28</v>
      </c>
      <c r="F51">
        <v>172.82</v>
      </c>
      <c r="G51">
        <v>1.438046604449128E-2</v>
      </c>
      <c r="H51">
        <f t="shared" si="0"/>
        <v>1.4914360742769084E-2</v>
      </c>
      <c r="I51">
        <f t="shared" si="1"/>
        <v>97.401792256101047</v>
      </c>
      <c r="J51">
        <f t="shared" si="2"/>
        <v>90.626350708330236</v>
      </c>
      <c r="K51">
        <f t="shared" si="3"/>
        <v>95.668024856273135</v>
      </c>
      <c r="L51">
        <f t="shared" si="4"/>
        <v>-1.7337673998279115</v>
      </c>
      <c r="AJ51" s="14">
        <v>42605</v>
      </c>
      <c r="AK51" s="15">
        <v>258.42</v>
      </c>
      <c r="AL51" s="15">
        <v>1159.3399999999999</v>
      </c>
      <c r="AM51" s="15">
        <v>1088.9100000000001</v>
      </c>
      <c r="AN51" s="15">
        <v>1197.77</v>
      </c>
      <c r="AO51" s="15">
        <v>1939.94</v>
      </c>
      <c r="AP51" s="15"/>
      <c r="AQ51" s="5">
        <f t="shared" si="5"/>
        <v>104.82719454810966</v>
      </c>
      <c r="AR51" s="5">
        <f t="shared" si="6"/>
        <v>102.46588418298802</v>
      </c>
      <c r="AS51" s="5">
        <f t="shared" si="7"/>
        <v>97.524517486901686</v>
      </c>
      <c r="AT51" s="5">
        <f t="shared" si="8"/>
        <v>105.82222340021383</v>
      </c>
      <c r="AU51" s="5">
        <f t="shared" si="9"/>
        <v>104.03384958599685</v>
      </c>
    </row>
    <row r="52" spans="1:47" x14ac:dyDescent="0.3">
      <c r="A52" s="2">
        <v>38790</v>
      </c>
      <c r="B52">
        <v>896.33742105966519</v>
      </c>
      <c r="C52">
        <v>939.37687739380215</v>
      </c>
      <c r="D52">
        <v>1.451537391398916E-3</v>
      </c>
      <c r="E52">
        <v>1326.3</v>
      </c>
      <c r="F52">
        <v>171.1</v>
      </c>
      <c r="G52">
        <v>-9.9525517879874847E-3</v>
      </c>
      <c r="H52">
        <f t="shared" si="0"/>
        <v>-1.0952759264888146E-2</v>
      </c>
      <c r="I52">
        <f t="shared" si="1"/>
        <v>96.432395874429403</v>
      </c>
      <c r="J52">
        <f t="shared" si="2"/>
        <v>89.633742105966576</v>
      </c>
      <c r="K52">
        <f t="shared" si="3"/>
        <v>95.806890571513293</v>
      </c>
      <c r="L52">
        <f t="shared" si="4"/>
        <v>-0.6255053029161104</v>
      </c>
      <c r="AJ52" s="14">
        <v>42606</v>
      </c>
      <c r="AK52" s="15">
        <v>257.3</v>
      </c>
      <c r="AL52" s="15">
        <v>1154.1199999999999</v>
      </c>
      <c r="AM52" s="15">
        <v>1090.21</v>
      </c>
      <c r="AN52" s="15">
        <v>1193.8900000000001</v>
      </c>
      <c r="AO52" s="15">
        <v>1931.7</v>
      </c>
      <c r="AP52" s="15"/>
      <c r="AQ52" s="5">
        <f t="shared" si="5"/>
        <v>104.37287035534639</v>
      </c>
      <c r="AR52" s="5">
        <f t="shared" si="6"/>
        <v>102.00452520681606</v>
      </c>
      <c r="AS52" s="5">
        <f t="shared" si="7"/>
        <v>97.640947561685607</v>
      </c>
      <c r="AT52" s="5">
        <f t="shared" si="8"/>
        <v>105.47942784948805</v>
      </c>
      <c r="AU52" s="5">
        <f t="shared" si="9"/>
        <v>103.59196018705224</v>
      </c>
    </row>
    <row r="53" spans="1:47" x14ac:dyDescent="0.3">
      <c r="A53" s="2">
        <v>38791</v>
      </c>
      <c r="B53">
        <v>896.33234158651862</v>
      </c>
      <c r="C53">
        <v>944.57023788755373</v>
      </c>
      <c r="D53">
        <v>-5.5341833434416898E-3</v>
      </c>
      <c r="E53">
        <v>1333.98</v>
      </c>
      <c r="F53">
        <v>172.28</v>
      </c>
      <c r="G53">
        <v>6.8965517241379448E-3</v>
      </c>
      <c r="H53">
        <f t="shared" si="0"/>
        <v>-5.6669207679771461E-6</v>
      </c>
      <c r="I53">
        <f t="shared" si="1"/>
        <v>97.097446880459955</v>
      </c>
      <c r="J53">
        <f t="shared" si="2"/>
        <v>89.633234158651931</v>
      </c>
      <c r="K53">
        <f t="shared" si="3"/>
        <v>95.276677673525484</v>
      </c>
      <c r="L53">
        <f t="shared" si="4"/>
        <v>-1.8207692069344716</v>
      </c>
      <c r="AJ53" s="14">
        <v>42607</v>
      </c>
      <c r="AK53" s="15">
        <v>257.26</v>
      </c>
      <c r="AL53" s="15">
        <v>1151.8900000000001</v>
      </c>
      <c r="AM53" s="15">
        <v>1088.97</v>
      </c>
      <c r="AN53" s="15">
        <v>1195.5899999999999</v>
      </c>
      <c r="AO53" s="15">
        <v>1932.09</v>
      </c>
      <c r="AP53" s="15"/>
      <c r="AQ53" s="5">
        <f t="shared" si="5"/>
        <v>104.35664449131912</v>
      </c>
      <c r="AR53" s="5">
        <f t="shared" si="6"/>
        <v>101.80743123806829</v>
      </c>
      <c r="AS53" s="5">
        <f t="shared" si="7"/>
        <v>97.529891182660933</v>
      </c>
      <c r="AT53" s="5">
        <f t="shared" si="8"/>
        <v>105.62962177635242</v>
      </c>
      <c r="AU53" s="5">
        <f t="shared" si="9"/>
        <v>103.61287485520616</v>
      </c>
    </row>
    <row r="54" spans="1:47" x14ac:dyDescent="0.3">
      <c r="A54" s="2">
        <v>38792</v>
      </c>
      <c r="B54">
        <v>887.16911531943776</v>
      </c>
      <c r="C54">
        <v>950.78643388247281</v>
      </c>
      <c r="D54">
        <v>-1.6804001179939191E-2</v>
      </c>
      <c r="E54">
        <v>1335.98</v>
      </c>
      <c r="F54">
        <v>172.66</v>
      </c>
      <c r="G54">
        <v>2.205711632226492E-3</v>
      </c>
      <c r="H54">
        <f t="shared" si="0"/>
        <v>-1.0223023137669984E-2</v>
      </c>
      <c r="I54">
        <f t="shared" si="1"/>
        <v>97.311615848503678</v>
      </c>
      <c r="J54">
        <f t="shared" si="2"/>
        <v>88.716911531943836</v>
      </c>
      <c r="K54">
        <f t="shared" si="3"/>
        <v>93.67564826947887</v>
      </c>
      <c r="L54">
        <f t="shared" si="4"/>
        <v>-3.6359675790248076</v>
      </c>
      <c r="AJ54" s="14">
        <v>42608</v>
      </c>
      <c r="AK54" s="15">
        <v>256.23</v>
      </c>
      <c r="AL54" s="15">
        <v>1149.3900000000001</v>
      </c>
      <c r="AM54" s="15">
        <v>1092.53</v>
      </c>
      <c r="AN54" s="15">
        <v>1190.3800000000001</v>
      </c>
      <c r="AO54" s="15">
        <v>1925.3</v>
      </c>
      <c r="AP54" s="15"/>
      <c r="AQ54" s="5">
        <f t="shared" si="5"/>
        <v>103.9388284926172</v>
      </c>
      <c r="AR54" s="5">
        <f t="shared" si="6"/>
        <v>101.58647387400126</v>
      </c>
      <c r="AS54" s="5">
        <f t="shared" si="7"/>
        <v>97.848730464376942</v>
      </c>
      <c r="AT54" s="5">
        <f t="shared" si="8"/>
        <v>105.16932156519745</v>
      </c>
      <c r="AU54" s="5">
        <f t="shared" si="9"/>
        <v>103.24874511991078</v>
      </c>
    </row>
    <row r="55" spans="1:47" x14ac:dyDescent="0.3">
      <c r="A55" s="2">
        <v>38793</v>
      </c>
      <c r="B55">
        <v>883.70140277972382</v>
      </c>
      <c r="C55">
        <v>954.28124063114183</v>
      </c>
      <c r="D55">
        <v>-7.584440129679515E-3</v>
      </c>
      <c r="E55">
        <v>1341.12</v>
      </c>
      <c r="F55">
        <v>173.48</v>
      </c>
      <c r="G55">
        <v>4.7492181165296188E-3</v>
      </c>
      <c r="H55">
        <f t="shared" si="0"/>
        <v>-3.9087390214945783E-3</v>
      </c>
      <c r="I55">
        <f t="shared" si="1"/>
        <v>97.773769937440164</v>
      </c>
      <c r="J55">
        <f t="shared" si="2"/>
        <v>88.370140277972439</v>
      </c>
      <c r="K55">
        <f t="shared" si="3"/>
        <v>92.965170923570085</v>
      </c>
      <c r="L55">
        <f t="shared" si="4"/>
        <v>-4.8085990138700794</v>
      </c>
      <c r="AJ55" s="14">
        <v>42611</v>
      </c>
      <c r="AK55" s="15">
        <v>256.49</v>
      </c>
      <c r="AL55" s="15">
        <v>1147.74</v>
      </c>
      <c r="AM55" s="15">
        <v>1073.22</v>
      </c>
      <c r="AN55" s="15">
        <v>1191.22</v>
      </c>
      <c r="AO55" s="15">
        <v>1926.99</v>
      </c>
      <c r="AP55" s="15"/>
      <c r="AQ55" s="5">
        <f t="shared" si="5"/>
        <v>104.04429660879438</v>
      </c>
      <c r="AR55" s="5">
        <f t="shared" si="6"/>
        <v>101.44064201371701</v>
      </c>
      <c r="AS55" s="5">
        <f t="shared" si="7"/>
        <v>96.119296045855606</v>
      </c>
      <c r="AT55" s="5">
        <f t="shared" si="8"/>
        <v>105.2435350349422</v>
      </c>
      <c r="AU55" s="5">
        <f t="shared" si="9"/>
        <v>103.33937534857783</v>
      </c>
    </row>
    <row r="56" spans="1:47" x14ac:dyDescent="0.3">
      <c r="A56" s="2">
        <v>38796</v>
      </c>
      <c r="B56">
        <v>890.24572687788589</v>
      </c>
      <c r="C56">
        <v>959.18118249137899</v>
      </c>
      <c r="D56">
        <v>2.2708893290597221E-3</v>
      </c>
      <c r="E56">
        <v>1346.69</v>
      </c>
      <c r="F56">
        <v>174.26</v>
      </c>
      <c r="G56">
        <v>4.4961955268618681E-3</v>
      </c>
      <c r="H56">
        <f t="shared" si="0"/>
        <v>7.4055830143264778E-3</v>
      </c>
      <c r="I56">
        <f t="shared" si="1"/>
        <v>98.213379924477309</v>
      </c>
      <c r="J56">
        <f t="shared" si="2"/>
        <v>89.024572687788634</v>
      </c>
      <c r="K56">
        <f t="shared" si="3"/>
        <v>93.176284538194636</v>
      </c>
      <c r="L56">
        <f t="shared" si="4"/>
        <v>-5.0370953862826724</v>
      </c>
      <c r="AJ56" s="14">
        <v>42612</v>
      </c>
      <c r="AK56" s="15">
        <v>257.49</v>
      </c>
      <c r="AL56" s="15">
        <v>1151.53</v>
      </c>
      <c r="AM56" s="15">
        <v>1078.8</v>
      </c>
      <c r="AN56" s="15">
        <v>1196.58</v>
      </c>
      <c r="AO56" s="15">
        <v>1933.61</v>
      </c>
      <c r="AP56" s="15"/>
      <c r="AQ56" s="5">
        <f t="shared" si="5"/>
        <v>104.44994320947586</v>
      </c>
      <c r="AR56" s="5">
        <f t="shared" si="6"/>
        <v>101.77561337764261</v>
      </c>
      <c r="AS56" s="5">
        <f t="shared" si="7"/>
        <v>96.619049751466633</v>
      </c>
      <c r="AT56" s="5">
        <f t="shared" si="8"/>
        <v>105.71708765140873</v>
      </c>
      <c r="AU56" s="5">
        <f t="shared" si="9"/>
        <v>103.69438843365226</v>
      </c>
    </row>
    <row r="57" spans="1:47" x14ac:dyDescent="0.3">
      <c r="A57" s="2">
        <v>38797</v>
      </c>
      <c r="B57">
        <v>885.09360361126562</v>
      </c>
      <c r="C57">
        <v>949.55514798591946</v>
      </c>
      <c r="D57">
        <v>4.2483743717420808E-3</v>
      </c>
      <c r="E57">
        <v>1336.65</v>
      </c>
      <c r="F57">
        <v>172.87</v>
      </c>
      <c r="G57">
        <v>-7.9765867095143994E-3</v>
      </c>
      <c r="H57">
        <f t="shared" si="0"/>
        <v>-5.7873046857398469E-3</v>
      </c>
      <c r="I57">
        <f t="shared" si="1"/>
        <v>97.429972383475231</v>
      </c>
      <c r="J57">
        <f t="shared" si="2"/>
        <v>88.50936036112661</v>
      </c>
      <c r="K57">
        <f t="shared" si="3"/>
        <v>93.572132277480847</v>
      </c>
      <c r="L57">
        <f t="shared" si="4"/>
        <v>-3.8578401059943843</v>
      </c>
      <c r="AJ57" s="14">
        <v>42613</v>
      </c>
      <c r="AK57" s="15">
        <v>256.87</v>
      </c>
      <c r="AL57" s="15">
        <v>1148.27</v>
      </c>
      <c r="AM57" s="15">
        <v>1074.83</v>
      </c>
      <c r="AN57" s="15">
        <v>1194.78</v>
      </c>
      <c r="AO57" s="15">
        <v>1928.53</v>
      </c>
      <c r="AP57" s="15"/>
      <c r="AQ57" s="5">
        <f t="shared" si="5"/>
        <v>104.19844231705333</v>
      </c>
      <c r="AR57" s="5">
        <f t="shared" si="6"/>
        <v>101.4874849748992</v>
      </c>
      <c r="AS57" s="5">
        <f t="shared" si="7"/>
        <v>96.263490215395692</v>
      </c>
      <c r="AT57" s="5">
        <f t="shared" si="8"/>
        <v>105.55805878766996</v>
      </c>
      <c r="AU57" s="5">
        <f t="shared" si="9"/>
        <v>103.42196147410874</v>
      </c>
    </row>
    <row r="58" spans="1:47" x14ac:dyDescent="0.3">
      <c r="A58" s="2">
        <v>38798</v>
      </c>
      <c r="B58">
        <v>866.3006674263471</v>
      </c>
      <c r="C58">
        <v>932.03504634048863</v>
      </c>
      <c r="D58">
        <v>-2.7818582737153541E-3</v>
      </c>
      <c r="E58">
        <v>1309.83</v>
      </c>
      <c r="F58">
        <v>169.28</v>
      </c>
      <c r="G58">
        <v>-2.0767050384682181E-2</v>
      </c>
      <c r="H58">
        <f t="shared" si="0"/>
        <v>-2.1232710425475365E-2</v>
      </c>
      <c r="I58">
        <f t="shared" si="1"/>
        <v>95.406639238009404</v>
      </c>
      <c r="J58">
        <f t="shared" si="2"/>
        <v>86.630066742634767</v>
      </c>
      <c r="K58">
        <f t="shared" si="3"/>
        <v>93.311827867115554</v>
      </c>
      <c r="L58">
        <f t="shared" si="4"/>
        <v>-2.0948113708938507</v>
      </c>
      <c r="AJ58" s="14">
        <v>42614</v>
      </c>
      <c r="AK58" s="15">
        <v>256.02999999999997</v>
      </c>
      <c r="AL58" s="15">
        <v>1144.58</v>
      </c>
      <c r="AM58" s="15">
        <v>1079.5899999999999</v>
      </c>
      <c r="AN58" s="15">
        <v>1191.55</v>
      </c>
      <c r="AO58" s="15">
        <v>1923.78</v>
      </c>
      <c r="AP58" s="15"/>
      <c r="AQ58" s="5">
        <f t="shared" si="5"/>
        <v>103.85769917248088</v>
      </c>
      <c r="AR58" s="5">
        <f t="shared" si="6"/>
        <v>101.16135190553626</v>
      </c>
      <c r="AS58" s="5">
        <f t="shared" si="7"/>
        <v>96.689803412296868</v>
      </c>
      <c r="AT58" s="5">
        <f t="shared" si="8"/>
        <v>105.27269032662763</v>
      </c>
      <c r="AU58" s="5">
        <f t="shared" si="9"/>
        <v>103.1672315414647</v>
      </c>
    </row>
    <row r="59" spans="1:47" x14ac:dyDescent="0.3">
      <c r="A59" s="2">
        <v>38799</v>
      </c>
      <c r="B59">
        <v>864.94457562885725</v>
      </c>
      <c r="C59">
        <v>935.52400063211394</v>
      </c>
      <c r="D59">
        <v>-5.3087548014649766E-3</v>
      </c>
      <c r="E59">
        <v>1312.26</v>
      </c>
      <c r="F59">
        <v>169.68</v>
      </c>
      <c r="G59">
        <v>2.362948960302536E-3</v>
      </c>
      <c r="H59">
        <f t="shared" si="0"/>
        <v>-1.5653823764427699E-3</v>
      </c>
      <c r="I59">
        <f t="shared" si="1"/>
        <v>95.632080257002812</v>
      </c>
      <c r="J59">
        <f t="shared" si="2"/>
        <v>86.494457562885785</v>
      </c>
      <c r="K59">
        <f t="shared" si="3"/>
        <v>92.816458252892531</v>
      </c>
      <c r="L59">
        <f t="shared" si="4"/>
        <v>-2.8156220041102813</v>
      </c>
      <c r="AJ59" s="14">
        <v>42615</v>
      </c>
      <c r="AK59" s="15">
        <v>256.5</v>
      </c>
      <c r="AL59" s="15">
        <v>1147.1400000000001</v>
      </c>
      <c r="AM59" s="15">
        <v>1081.8599999999999</v>
      </c>
      <c r="AN59" s="15">
        <v>1191.78</v>
      </c>
      <c r="AO59" s="15">
        <v>1928.06</v>
      </c>
      <c r="AP59" s="15"/>
      <c r="AQ59" s="5">
        <f t="shared" si="5"/>
        <v>104.04835307480118</v>
      </c>
      <c r="AR59" s="5">
        <f t="shared" si="6"/>
        <v>101.38761224634091</v>
      </c>
      <c r="AS59" s="5">
        <f t="shared" si="7"/>
        <v>96.893108235188805</v>
      </c>
      <c r="AT59" s="5">
        <f t="shared" si="8"/>
        <v>105.29301068143869</v>
      </c>
      <c r="AU59" s="5">
        <f t="shared" si="9"/>
        <v>103.39675661761555</v>
      </c>
    </row>
    <row r="60" spans="1:47" x14ac:dyDescent="0.3">
      <c r="A60" s="2">
        <v>38800</v>
      </c>
      <c r="B60">
        <v>875.7632679276918</v>
      </c>
      <c r="C60">
        <v>939.90685814384813</v>
      </c>
      <c r="D60">
        <v>7.8230375904013716E-3</v>
      </c>
      <c r="E60">
        <v>1321.23</v>
      </c>
      <c r="F60">
        <v>170.86</v>
      </c>
      <c r="G60">
        <v>6.9542668552569076E-3</v>
      </c>
      <c r="H60">
        <f t="shared" si="0"/>
        <v>1.2507960167238208E-2</v>
      </c>
      <c r="I60">
        <f t="shared" si="1"/>
        <v>96.29713126303335</v>
      </c>
      <c r="J60">
        <f t="shared" si="2"/>
        <v>87.576326792769237</v>
      </c>
      <c r="K60">
        <f t="shared" si="3"/>
        <v>93.542564894812827</v>
      </c>
      <c r="L60">
        <f t="shared" si="4"/>
        <v>-2.754566368220523</v>
      </c>
      <c r="AJ60" s="14">
        <v>42618</v>
      </c>
      <c r="AK60" s="15">
        <v>259.64</v>
      </c>
      <c r="AL60" s="15">
        <v>1160.6099999999999</v>
      </c>
      <c r="AM60" s="15">
        <v>1094.52</v>
      </c>
      <c r="AN60" s="15">
        <v>1209.02</v>
      </c>
      <c r="AO60" s="15">
        <v>1950.28</v>
      </c>
      <c r="AP60" s="15"/>
      <c r="AQ60" s="5">
        <f t="shared" si="5"/>
        <v>105.32208340094105</v>
      </c>
      <c r="AR60" s="5">
        <f t="shared" si="6"/>
        <v>102.57813052393404</v>
      </c>
      <c r="AS60" s="5">
        <f t="shared" si="7"/>
        <v>98.02695804039233</v>
      </c>
      <c r="AT60" s="5">
        <f t="shared" si="8"/>
        <v>106.81615379858113</v>
      </c>
      <c r="AU60" s="5">
        <f t="shared" si="9"/>
        <v>104.58835642884726</v>
      </c>
    </row>
    <row r="61" spans="1:47" x14ac:dyDescent="0.3">
      <c r="A61" s="2">
        <v>38803</v>
      </c>
      <c r="B61">
        <v>869.16599978068405</v>
      </c>
      <c r="C61">
        <v>945.00157097872386</v>
      </c>
      <c r="D61">
        <v>-1.295360816679514E-2</v>
      </c>
      <c r="E61">
        <v>1330.34</v>
      </c>
      <c r="F61">
        <v>172.44</v>
      </c>
      <c r="G61">
        <v>9.2473370010532907E-3</v>
      </c>
      <c r="H61">
        <f t="shared" si="0"/>
        <v>-7.5331637996405298E-3</v>
      </c>
      <c r="I61">
        <f t="shared" si="1"/>
        <v>97.187623288057281</v>
      </c>
      <c r="J61">
        <f t="shared" si="2"/>
        <v>86.916599978068461</v>
      </c>
      <c r="K61">
        <f t="shared" si="3"/>
        <v>92.330851162248422</v>
      </c>
      <c r="L61">
        <f t="shared" si="4"/>
        <v>-4.8567721258088596</v>
      </c>
      <c r="AJ61" s="14">
        <v>42619</v>
      </c>
      <c r="AK61" s="15">
        <v>260.93</v>
      </c>
      <c r="AL61" s="15">
        <v>1164.53</v>
      </c>
      <c r="AM61" s="15">
        <v>1086.67</v>
      </c>
      <c r="AN61" s="15">
        <v>1215.31</v>
      </c>
      <c r="AO61" s="15">
        <v>1960.45</v>
      </c>
      <c r="AP61" s="15"/>
      <c r="AQ61" s="5">
        <f t="shared" si="5"/>
        <v>105.84536751582017</v>
      </c>
      <c r="AR61" s="5">
        <f t="shared" si="6"/>
        <v>102.92459167079114</v>
      </c>
      <c r="AS61" s="5">
        <f t="shared" si="7"/>
        <v>97.323899511889365</v>
      </c>
      <c r="AT61" s="5">
        <f t="shared" si="8"/>
        <v>107.37187132797939</v>
      </c>
      <c r="AU61" s="5">
        <f t="shared" si="9"/>
        <v>105.13374662147673</v>
      </c>
    </row>
    <row r="62" spans="1:47" x14ac:dyDescent="0.3">
      <c r="A62" s="2">
        <v>38804</v>
      </c>
      <c r="B62">
        <v>866.83775502633489</v>
      </c>
      <c r="C62">
        <v>945.76422052743885</v>
      </c>
      <c r="D62">
        <v>-3.4857464823808688E-3</v>
      </c>
      <c r="E62">
        <v>1331.31</v>
      </c>
      <c r="F62">
        <v>172.77</v>
      </c>
      <c r="G62">
        <v>1.9137091162144679E-3</v>
      </c>
      <c r="H62">
        <f t="shared" si="0"/>
        <v>-2.678711264518685E-3</v>
      </c>
      <c r="I62">
        <f t="shared" si="1"/>
        <v>97.373612128726847</v>
      </c>
      <c r="J62">
        <f t="shared" si="2"/>
        <v>86.683775502633551</v>
      </c>
      <c r="K62">
        <f t="shared" si="3"/>
        <v>92.009009222594386</v>
      </c>
      <c r="L62">
        <f t="shared" si="4"/>
        <v>-5.3646029061324612</v>
      </c>
      <c r="AJ62" s="14">
        <v>42620</v>
      </c>
      <c r="AK62" s="15">
        <v>260.31</v>
      </c>
      <c r="AL62" s="15">
        <v>1161.53</v>
      </c>
      <c r="AM62" s="15">
        <v>1080.49</v>
      </c>
      <c r="AN62" s="15">
        <v>1214.03</v>
      </c>
      <c r="AO62" s="15">
        <v>1956.47</v>
      </c>
      <c r="AP62" s="15"/>
      <c r="AQ62" s="5">
        <f t="shared" si="5"/>
        <v>105.59386662339764</v>
      </c>
      <c r="AR62" s="5">
        <f t="shared" si="6"/>
        <v>102.6594428339107</v>
      </c>
      <c r="AS62" s="5">
        <f t="shared" si="7"/>
        <v>96.770408848685733</v>
      </c>
      <c r="AT62" s="5">
        <f t="shared" si="8"/>
        <v>107.25878413598738</v>
      </c>
      <c r="AU62" s="5">
        <f t="shared" si="9"/>
        <v>104.92030975159815</v>
      </c>
    </row>
    <row r="63" spans="1:47" x14ac:dyDescent="0.3">
      <c r="A63" s="2">
        <v>38805</v>
      </c>
      <c r="B63">
        <v>871.5990022418838</v>
      </c>
      <c r="C63">
        <v>947.92813094375185</v>
      </c>
      <c r="D63">
        <v>3.2046604950746178E-3</v>
      </c>
      <c r="E63">
        <v>1332.72</v>
      </c>
      <c r="F63">
        <v>172.96</v>
      </c>
      <c r="G63">
        <v>1.099727962030395E-3</v>
      </c>
      <c r="H63">
        <f t="shared" si="0"/>
        <v>5.4926624826168169E-3</v>
      </c>
      <c r="I63">
        <f t="shared" si="1"/>
        <v>97.480696612748716</v>
      </c>
      <c r="J63">
        <f t="shared" si="2"/>
        <v>87.159900224188448</v>
      </c>
      <c r="K63">
        <f t="shared" si="3"/>
        <v>92.303866859640991</v>
      </c>
      <c r="L63">
        <f t="shared" si="4"/>
        <v>-5.1768297531077252</v>
      </c>
      <c r="AJ63" s="14">
        <v>42621</v>
      </c>
      <c r="AK63" s="15">
        <v>260.86</v>
      </c>
      <c r="AL63" s="15">
        <v>1164.18</v>
      </c>
      <c r="AM63" s="15">
        <v>1079.6600000000001</v>
      </c>
      <c r="AN63" s="15">
        <v>1214.8499999999999</v>
      </c>
      <c r="AO63" s="15">
        <v>1960.46</v>
      </c>
      <c r="AP63" s="15"/>
      <c r="AQ63" s="5">
        <f t="shared" si="5"/>
        <v>105.81697225377246</v>
      </c>
      <c r="AR63" s="5">
        <f t="shared" si="6"/>
        <v>102.89365763982177</v>
      </c>
      <c r="AS63" s="5">
        <f t="shared" si="7"/>
        <v>96.696072724016005</v>
      </c>
      <c r="AT63" s="5">
        <f t="shared" si="8"/>
        <v>107.33123061835727</v>
      </c>
      <c r="AU63" s="5">
        <f t="shared" si="9"/>
        <v>105.13428289501914</v>
      </c>
    </row>
    <row r="64" spans="1:47" x14ac:dyDescent="0.3">
      <c r="A64" s="2">
        <v>38806</v>
      </c>
      <c r="B64">
        <v>880.67501587600805</v>
      </c>
      <c r="C64">
        <v>952.02433037951846</v>
      </c>
      <c r="D64">
        <v>6.0918479872340559E-3</v>
      </c>
      <c r="E64">
        <v>1338.14</v>
      </c>
      <c r="F64">
        <v>173.61</v>
      </c>
      <c r="G64">
        <v>3.7580943570767471E-3</v>
      </c>
      <c r="H64">
        <f t="shared" si="0"/>
        <v>1.0413061064525442E-2</v>
      </c>
      <c r="I64">
        <f t="shared" si="1"/>
        <v>97.847038268612991</v>
      </c>
      <c r="J64">
        <f t="shared" si="2"/>
        <v>88.067501587600873</v>
      </c>
      <c r="K64">
        <f t="shared" si="3"/>
        <v>92.866167985183822</v>
      </c>
      <c r="L64">
        <f t="shared" si="4"/>
        <v>-4.9808702834291694</v>
      </c>
      <c r="AJ64" s="14">
        <v>42622</v>
      </c>
      <c r="AK64" s="15">
        <v>257.31</v>
      </c>
      <c r="AL64" s="15">
        <v>1147.3399999999999</v>
      </c>
      <c r="AM64" s="15">
        <v>1068.6199999999999</v>
      </c>
      <c r="AN64" s="15">
        <v>1202.6600000000001</v>
      </c>
      <c r="AO64" s="15">
        <v>1934.58</v>
      </c>
      <c r="AP64" s="15"/>
      <c r="AQ64" s="5">
        <f t="shared" si="5"/>
        <v>104.37692682135318</v>
      </c>
      <c r="AR64" s="5">
        <f t="shared" si="6"/>
        <v>101.40528883546625</v>
      </c>
      <c r="AS64" s="5">
        <f t="shared" si="7"/>
        <v>95.707312704312429</v>
      </c>
      <c r="AT64" s="5">
        <f t="shared" si="8"/>
        <v>106.25425181337084</v>
      </c>
      <c r="AU64" s="5">
        <f t="shared" si="9"/>
        <v>103.7464069672659</v>
      </c>
    </row>
    <row r="65" spans="1:47" x14ac:dyDescent="0.3">
      <c r="A65" s="2">
        <v>38807</v>
      </c>
      <c r="B65">
        <v>901.29455939352511</v>
      </c>
      <c r="C65">
        <v>968.60737697330887</v>
      </c>
      <c r="D65">
        <v>5.9946185156152243E-3</v>
      </c>
      <c r="E65">
        <v>1359.6</v>
      </c>
      <c r="F65">
        <v>176.21</v>
      </c>
      <c r="G65">
        <v>1.4976095847013321E-2</v>
      </c>
      <c r="H65">
        <f t="shared" si="0"/>
        <v>2.341333993335426E-2</v>
      </c>
      <c r="I65">
        <f t="shared" si="1"/>
        <v>99.31240489207012</v>
      </c>
      <c r="J65">
        <f t="shared" si="2"/>
        <v>90.129455939352582</v>
      </c>
      <c r="K65">
        <f t="shared" si="3"/>
        <v>93.422865235262037</v>
      </c>
      <c r="L65">
        <f t="shared" si="4"/>
        <v>-5.8895396568080827</v>
      </c>
      <c r="AJ65" s="14">
        <v>42625</v>
      </c>
      <c r="AK65" s="15">
        <v>250.53</v>
      </c>
      <c r="AL65" s="15">
        <v>1121.03</v>
      </c>
      <c r="AM65" s="15">
        <v>1059.32</v>
      </c>
      <c r="AN65" s="15">
        <v>1172.52</v>
      </c>
      <c r="AO65" s="15">
        <v>1885.86</v>
      </c>
      <c r="AP65" s="15"/>
      <c r="AQ65" s="5">
        <f t="shared" si="5"/>
        <v>101.6266428687327</v>
      </c>
      <c r="AR65" s="5">
        <f t="shared" si="6"/>
        <v>99.079933536024839</v>
      </c>
      <c r="AS65" s="5">
        <f t="shared" si="7"/>
        <v>94.874389861627378</v>
      </c>
      <c r="AT65" s="5">
        <f t="shared" si="8"/>
        <v>103.5914018394339</v>
      </c>
      <c r="AU65" s="5">
        <f t="shared" si="9"/>
        <v>101.13368226865163</v>
      </c>
    </row>
    <row r="66" spans="1:47" x14ac:dyDescent="0.3">
      <c r="A66" s="2">
        <v>38810</v>
      </c>
      <c r="B66">
        <v>922.13021467876047</v>
      </c>
      <c r="C66">
        <v>979.10174858009702</v>
      </c>
      <c r="D66">
        <v>1.228298111459813E-2</v>
      </c>
      <c r="E66">
        <v>1379.75</v>
      </c>
      <c r="F66">
        <v>178.89</v>
      </c>
      <c r="G66">
        <v>1.5209125475285081E-2</v>
      </c>
      <c r="H66">
        <f t="shared" si="0"/>
        <v>2.3117475932902032E-2</v>
      </c>
      <c r="I66">
        <f t="shared" si="1"/>
        <v>100.82285971932593</v>
      </c>
      <c r="J66">
        <f t="shared" si="2"/>
        <v>92.213021467876118</v>
      </c>
      <c r="K66">
        <f t="shared" si="3"/>
        <v>94.57037652461841</v>
      </c>
      <c r="L66">
        <f t="shared" si="4"/>
        <v>-6.2524831947075228</v>
      </c>
      <c r="AJ66" s="14">
        <v>42626</v>
      </c>
      <c r="AK66" s="15">
        <v>251.77</v>
      </c>
      <c r="AL66" s="15">
        <v>1125.75</v>
      </c>
      <c r="AM66" s="15">
        <v>1053.1400000000001</v>
      </c>
      <c r="AN66" s="15">
        <v>1173.3</v>
      </c>
      <c r="AO66" s="15">
        <v>1895.03</v>
      </c>
      <c r="AP66" s="15"/>
      <c r="AQ66" s="5">
        <f t="shared" si="5"/>
        <v>102.12964465357774</v>
      </c>
      <c r="AR66" s="5">
        <f t="shared" si="6"/>
        <v>99.497101039383381</v>
      </c>
      <c r="AS66" s="5">
        <f t="shared" si="7"/>
        <v>94.320899198423774</v>
      </c>
      <c r="AT66" s="5">
        <f t="shared" si="8"/>
        <v>103.66031434705403</v>
      </c>
      <c r="AU66" s="5">
        <f t="shared" si="9"/>
        <v>101.62544510704024</v>
      </c>
    </row>
    <row r="67" spans="1:47" x14ac:dyDescent="0.3">
      <c r="A67" s="2">
        <v>38811</v>
      </c>
      <c r="B67">
        <v>923.20489195517973</v>
      </c>
      <c r="C67">
        <v>983.97118546097067</v>
      </c>
      <c r="D67">
        <v>-3.8079426710881941E-3</v>
      </c>
      <c r="E67">
        <v>1385.64</v>
      </c>
      <c r="F67">
        <v>179.77</v>
      </c>
      <c r="G67">
        <v>4.9192241041982046E-3</v>
      </c>
      <c r="H67">
        <f t="shared" si="0"/>
        <v>1.1654289809748253E-3</v>
      </c>
      <c r="I67">
        <f t="shared" si="1"/>
        <v>101.31882996111143</v>
      </c>
      <c r="J67">
        <f t="shared" si="2"/>
        <v>92.320489195518036</v>
      </c>
      <c r="K67">
        <f t="shared" si="3"/>
        <v>94.210257952429444</v>
      </c>
      <c r="L67">
        <f t="shared" si="4"/>
        <v>-7.108572008681989</v>
      </c>
      <c r="AJ67" s="14">
        <v>42632</v>
      </c>
      <c r="AK67" s="15">
        <v>253.93</v>
      </c>
      <c r="AL67" s="15">
        <v>1136.0999999999999</v>
      </c>
      <c r="AM67" s="15">
        <v>1059.06</v>
      </c>
      <c r="AN67" s="15">
        <v>1180.8900000000001</v>
      </c>
      <c r="AO67" s="15">
        <v>1911.14</v>
      </c>
      <c r="AP67" s="15"/>
      <c r="AQ67" s="5">
        <f t="shared" si="5"/>
        <v>103.00584131104976</v>
      </c>
      <c r="AR67" s="5">
        <f t="shared" si="6"/>
        <v>100.41186452662087</v>
      </c>
      <c r="AS67" s="5">
        <f t="shared" si="7"/>
        <v>94.851103846670583</v>
      </c>
      <c r="AT67" s="5">
        <f t="shared" si="8"/>
        <v>104.33088605581918</v>
      </c>
      <c r="AU67" s="5">
        <f t="shared" si="9"/>
        <v>102.48938178386035</v>
      </c>
    </row>
    <row r="68" spans="1:47" x14ac:dyDescent="0.3">
      <c r="A68" s="2">
        <v>38812</v>
      </c>
      <c r="B68">
        <v>926.45475002332648</v>
      </c>
      <c r="C68">
        <v>992.41895289500223</v>
      </c>
      <c r="D68">
        <v>-5.0651893531434844E-3</v>
      </c>
      <c r="E68">
        <v>1388.77</v>
      </c>
      <c r="F68">
        <v>179.97</v>
      </c>
      <c r="G68">
        <v>1.112532680647371E-3</v>
      </c>
      <c r="H68">
        <f t="shared" ref="H68:H131" si="10">B68/B67-1</f>
        <v>3.5201915592801836E-3</v>
      </c>
      <c r="I68">
        <f t="shared" ref="I68:I131" si="11">I67*(1+G68)</f>
        <v>101.43155047060813</v>
      </c>
      <c r="J68">
        <f t="shared" ref="J68:J131" si="12">J67*(1+H68)</f>
        <v>92.645475002332716</v>
      </c>
      <c r="K68">
        <f t="shared" ref="K68:K131" si="13">K67*(1+D68)</f>
        <v>93.733065156891897</v>
      </c>
      <c r="L68">
        <f t="shared" ref="L68:L131" si="14">K68-I68</f>
        <v>-7.6984853137162332</v>
      </c>
      <c r="AJ68" s="14">
        <v>42633</v>
      </c>
      <c r="AK68" s="15">
        <v>255.09</v>
      </c>
      <c r="AL68" s="15">
        <v>1142.95</v>
      </c>
      <c r="AM68" s="15">
        <v>1065.5999999999999</v>
      </c>
      <c r="AN68" s="15">
        <v>1185.07</v>
      </c>
      <c r="AO68" s="15">
        <v>1920.63</v>
      </c>
      <c r="AP68" s="15"/>
      <c r="AQ68" s="5">
        <f t="shared" si="5"/>
        <v>103.47639136784028</v>
      </c>
      <c r="AR68" s="5">
        <f t="shared" si="6"/>
        <v>101.01728770416454</v>
      </c>
      <c r="AS68" s="5">
        <f t="shared" si="7"/>
        <v>95.43683668442975</v>
      </c>
      <c r="AT68" s="5">
        <f t="shared" si="8"/>
        <v>104.70018641716808</v>
      </c>
      <c r="AU68" s="5">
        <f t="shared" si="9"/>
        <v>102.99830537560604</v>
      </c>
    </row>
    <row r="69" spans="1:47" x14ac:dyDescent="0.3">
      <c r="A69" s="2">
        <v>38813</v>
      </c>
      <c r="B69">
        <v>929.54006225419312</v>
      </c>
      <c r="C69">
        <v>994.97077225466671</v>
      </c>
      <c r="D69">
        <v>7.5892261039633979E-4</v>
      </c>
      <c r="E69">
        <v>1397</v>
      </c>
      <c r="F69">
        <v>181.1</v>
      </c>
      <c r="G69">
        <v>6.2788242484859147E-3</v>
      </c>
      <c r="H69">
        <f t="shared" si="10"/>
        <v>3.3302352120154755E-3</v>
      </c>
      <c r="I69">
        <f t="shared" si="11"/>
        <v>102.06842134926451</v>
      </c>
      <c r="J69">
        <f t="shared" si="12"/>
        <v>92.954006225419391</v>
      </c>
      <c r="K69">
        <f t="shared" si="13"/>
        <v>93.804201299381219</v>
      </c>
      <c r="L69">
        <f t="shared" si="14"/>
        <v>-8.2642200498832921</v>
      </c>
      <c r="AJ69" s="14">
        <v>42634</v>
      </c>
      <c r="AK69" s="15">
        <v>256.52</v>
      </c>
      <c r="AL69" s="15">
        <v>1150.6600000000001</v>
      </c>
      <c r="AM69" s="15">
        <v>1069.8499999999999</v>
      </c>
      <c r="AN69" s="15">
        <v>1191.22</v>
      </c>
      <c r="AO69" s="15">
        <v>1931.39</v>
      </c>
      <c r="AP69" s="15"/>
      <c r="AQ69" s="5">
        <f t="shared" si="5"/>
        <v>104.0564660068148</v>
      </c>
      <c r="AR69" s="5">
        <f t="shared" si="6"/>
        <v>101.69872021494726</v>
      </c>
      <c r="AS69" s="5">
        <f t="shared" si="7"/>
        <v>95.817473467377212</v>
      </c>
      <c r="AT69" s="5">
        <f t="shared" si="8"/>
        <v>105.24353503494221</v>
      </c>
      <c r="AU69" s="5">
        <f t="shared" si="9"/>
        <v>103.5753357072376</v>
      </c>
    </row>
    <row r="70" spans="1:47" x14ac:dyDescent="0.3">
      <c r="A70" s="2">
        <v>38814</v>
      </c>
      <c r="B70">
        <v>941.04792088571253</v>
      </c>
      <c r="C70">
        <v>994.28693390529088</v>
      </c>
      <c r="D70">
        <v>1.306745914465013E-2</v>
      </c>
      <c r="E70">
        <v>1402.36</v>
      </c>
      <c r="F70">
        <v>181.97</v>
      </c>
      <c r="G70">
        <v>4.803975704031016E-3</v>
      </c>
      <c r="H70">
        <f t="shared" si="10"/>
        <v>1.238016423263355E-2</v>
      </c>
      <c r="I70">
        <f t="shared" si="11"/>
        <v>102.55875556557518</v>
      </c>
      <c r="J70">
        <f t="shared" si="12"/>
        <v>94.10479208857133</v>
      </c>
      <c r="K70">
        <f t="shared" si="13"/>
        <v>95.029983867457432</v>
      </c>
      <c r="L70">
        <f t="shared" si="14"/>
        <v>-7.528771698117751</v>
      </c>
      <c r="AJ70" s="14">
        <v>42635</v>
      </c>
      <c r="AK70" s="15">
        <v>258.33999999999997</v>
      </c>
      <c r="AL70" s="15">
        <v>1158.45</v>
      </c>
      <c r="AM70" s="15">
        <v>1078.58</v>
      </c>
      <c r="AN70" s="15">
        <v>1197.99</v>
      </c>
      <c r="AO70" s="15">
        <v>1944.17</v>
      </c>
      <c r="AP70" s="15"/>
      <c r="AQ70" s="5">
        <f t="shared" si="5"/>
        <v>104.79474282005511</v>
      </c>
      <c r="AR70" s="5">
        <f t="shared" si="6"/>
        <v>102.38722336138011</v>
      </c>
      <c r="AS70" s="5">
        <f t="shared" si="7"/>
        <v>96.599346200349316</v>
      </c>
      <c r="AT70" s="5">
        <f t="shared" si="8"/>
        <v>105.84166026133748</v>
      </c>
      <c r="AU70" s="5">
        <f t="shared" si="9"/>
        <v>104.26069329443567</v>
      </c>
    </row>
    <row r="71" spans="1:47" x14ac:dyDescent="0.3">
      <c r="A71" s="2">
        <v>38817</v>
      </c>
      <c r="B71">
        <v>947.35606846227381</v>
      </c>
      <c r="C71">
        <v>995.10068094115525</v>
      </c>
      <c r="D71">
        <v>5.8848996280076449E-3</v>
      </c>
      <c r="E71">
        <v>1398.29</v>
      </c>
      <c r="F71">
        <v>181.31</v>
      </c>
      <c r="G71">
        <v>-3.626971478815189E-3</v>
      </c>
      <c r="H71">
        <f t="shared" si="10"/>
        <v>6.7033223670736053E-3</v>
      </c>
      <c r="I71">
        <f t="shared" si="11"/>
        <v>102.18677788423607</v>
      </c>
      <c r="J71">
        <f t="shared" si="12"/>
        <v>94.735606846227455</v>
      </c>
      <c r="K71">
        <f t="shared" si="13"/>
        <v>95.589225784168605</v>
      </c>
      <c r="L71">
        <f t="shared" si="14"/>
        <v>-6.5975521000674604</v>
      </c>
      <c r="AJ71" s="14">
        <v>42636</v>
      </c>
      <c r="AK71" s="15">
        <v>258.37</v>
      </c>
      <c r="AL71" s="15">
        <v>1161.9000000000001</v>
      </c>
      <c r="AM71" s="15">
        <v>1091.8499999999999</v>
      </c>
      <c r="AN71" s="15">
        <v>1200.1600000000001</v>
      </c>
      <c r="AO71" s="15">
        <v>1945.73</v>
      </c>
      <c r="AP71" s="15"/>
      <c r="AQ71" s="5">
        <f t="shared" si="5"/>
        <v>104.80691221807555</v>
      </c>
      <c r="AR71" s="5">
        <f t="shared" si="6"/>
        <v>102.69214452379261</v>
      </c>
      <c r="AS71" s="5">
        <f t="shared" si="7"/>
        <v>97.787828579105309</v>
      </c>
      <c r="AT71" s="5">
        <f t="shared" si="8"/>
        <v>106.03337839151145</v>
      </c>
      <c r="AU71" s="5">
        <f t="shared" si="9"/>
        <v>104.34435196705138</v>
      </c>
    </row>
    <row r="72" spans="1:47" x14ac:dyDescent="0.3">
      <c r="A72" s="2">
        <v>38818</v>
      </c>
      <c r="B72">
        <v>940.11520043117685</v>
      </c>
      <c r="C72">
        <v>987.46935998736251</v>
      </c>
      <c r="D72">
        <v>2.5655172672278681E-5</v>
      </c>
      <c r="E72">
        <v>1386.08</v>
      </c>
      <c r="F72">
        <v>179.61</v>
      </c>
      <c r="G72">
        <v>-9.3762064971595338E-3</v>
      </c>
      <c r="H72">
        <f t="shared" si="10"/>
        <v>-7.6432381362692148E-3</v>
      </c>
      <c r="I72">
        <f t="shared" si="11"/>
        <v>101.22865355351409</v>
      </c>
      <c r="J72">
        <f t="shared" si="12"/>
        <v>94.011520043117756</v>
      </c>
      <c r="K72">
        <f t="shared" si="13"/>
        <v>95.591678142261713</v>
      </c>
      <c r="L72">
        <f t="shared" si="14"/>
        <v>-5.6369754112523793</v>
      </c>
      <c r="AJ72" s="14">
        <v>42639</v>
      </c>
      <c r="AK72" s="15">
        <v>257.48</v>
      </c>
      <c r="AL72" s="15">
        <v>1159.8</v>
      </c>
      <c r="AM72" s="15">
        <v>1091.8</v>
      </c>
      <c r="AN72" s="15">
        <v>1194.01</v>
      </c>
      <c r="AO72" s="15">
        <v>1937.86</v>
      </c>
      <c r="AP72" s="15"/>
      <c r="AQ72" s="5">
        <f t="shared" si="5"/>
        <v>104.44588674346903</v>
      </c>
      <c r="AR72" s="5">
        <f t="shared" si="6"/>
        <v>102.50654033797629</v>
      </c>
      <c r="AS72" s="5">
        <f t="shared" si="7"/>
        <v>97.783350499305925</v>
      </c>
      <c r="AT72" s="5">
        <f t="shared" si="8"/>
        <v>105.49002977373732</v>
      </c>
      <c r="AU72" s="5">
        <f t="shared" si="9"/>
        <v>103.92230468917587</v>
      </c>
    </row>
    <row r="73" spans="1:47" x14ac:dyDescent="0.3">
      <c r="A73" s="2">
        <v>38819</v>
      </c>
      <c r="B73">
        <v>937.25083408917828</v>
      </c>
      <c r="C73">
        <v>985.71792579260512</v>
      </c>
      <c r="D73">
        <v>-1.2731655559544701E-3</v>
      </c>
      <c r="E73">
        <v>1383.59</v>
      </c>
      <c r="F73">
        <v>179.13</v>
      </c>
      <c r="G73">
        <v>-2.6724569901453998E-3</v>
      </c>
      <c r="H73">
        <f t="shared" si="10"/>
        <v>-3.0468248366635198E-3</v>
      </c>
      <c r="I73">
        <f t="shared" si="11"/>
        <v>100.958124330722</v>
      </c>
      <c r="J73">
        <f t="shared" si="12"/>
        <v>93.725083408917897</v>
      </c>
      <c r="K73">
        <f t="shared" si="13"/>
        <v>95.469974110215105</v>
      </c>
      <c r="L73">
        <f t="shared" si="14"/>
        <v>-5.4881502205068955</v>
      </c>
      <c r="AJ73" s="14">
        <v>42640</v>
      </c>
      <c r="AK73" s="15">
        <v>259.57</v>
      </c>
      <c r="AL73" s="15">
        <v>1169.98</v>
      </c>
      <c r="AM73" s="15">
        <v>1107.8499999999999</v>
      </c>
      <c r="AN73" s="15">
        <v>1203.67</v>
      </c>
      <c r="AO73" s="15">
        <v>1951.77</v>
      </c>
      <c r="AP73" s="15"/>
      <c r="AQ73" s="5">
        <f t="shared" si="5"/>
        <v>105.29368813889333</v>
      </c>
      <c r="AR73" s="5">
        <f t="shared" si="6"/>
        <v>103.40627872445724</v>
      </c>
      <c r="AS73" s="5">
        <f t="shared" si="7"/>
        <v>99.220814114907554</v>
      </c>
      <c r="AT73" s="5">
        <f t="shared" si="8"/>
        <v>106.34348467580205</v>
      </c>
      <c r="AU73" s="5">
        <f t="shared" si="9"/>
        <v>104.66826118666613</v>
      </c>
    </row>
    <row r="74" spans="1:47" x14ac:dyDescent="0.3">
      <c r="A74" s="2">
        <v>38820</v>
      </c>
      <c r="B74">
        <v>963.04562828464111</v>
      </c>
      <c r="C74">
        <v>1002.080590872809</v>
      </c>
      <c r="D74">
        <v>1.092201793858094E-2</v>
      </c>
      <c r="E74">
        <v>1405.72</v>
      </c>
      <c r="F74">
        <v>181.91</v>
      </c>
      <c r="G74">
        <v>1.551945514430852E-2</v>
      </c>
      <c r="H74">
        <f t="shared" si="10"/>
        <v>2.7521761792327792E-2</v>
      </c>
      <c r="I74">
        <f t="shared" si="11"/>
        <v>102.52493941272617</v>
      </c>
      <c r="J74">
        <f t="shared" si="12"/>
        <v>96.304562828464185</v>
      </c>
      <c r="K74">
        <f t="shared" si="13"/>
        <v>96.512698880042734</v>
      </c>
      <c r="L74">
        <f t="shared" si="14"/>
        <v>-6.0122405326834354</v>
      </c>
      <c r="AJ74" s="14">
        <v>42641</v>
      </c>
      <c r="AK74" s="15">
        <v>258.20999999999998</v>
      </c>
      <c r="AL74" s="15">
        <v>1164.68</v>
      </c>
      <c r="AM74" s="15">
        <v>1105.6400000000001</v>
      </c>
      <c r="AN74" s="15">
        <v>1195.72</v>
      </c>
      <c r="AO74" s="15">
        <v>1941.47</v>
      </c>
      <c r="AP74" s="15"/>
      <c r="AQ74" s="5">
        <f t="shared" si="5"/>
        <v>104.7420087619665</v>
      </c>
      <c r="AR74" s="5">
        <f t="shared" si="6"/>
        <v>102.93784911263513</v>
      </c>
      <c r="AS74" s="5">
        <f t="shared" si="7"/>
        <v>99.022882987774892</v>
      </c>
      <c r="AT74" s="5">
        <f t="shared" si="8"/>
        <v>105.64110719428915</v>
      </c>
      <c r="AU74" s="5">
        <f t="shared" si="9"/>
        <v>104.11589943798536</v>
      </c>
    </row>
    <row r="75" spans="1:47" x14ac:dyDescent="0.3">
      <c r="A75" s="2">
        <v>38821</v>
      </c>
      <c r="B75">
        <v>977.77209526041702</v>
      </c>
      <c r="C75">
        <v>1022.824933192196</v>
      </c>
      <c r="D75">
        <v>-5.4097145911840014E-3</v>
      </c>
      <c r="E75">
        <v>1432.72</v>
      </c>
      <c r="F75">
        <v>185.67</v>
      </c>
      <c r="G75">
        <v>2.0669561871254901E-2</v>
      </c>
      <c r="H75">
        <f t="shared" si="10"/>
        <v>1.5291556851783294E-2</v>
      </c>
      <c r="I75">
        <f t="shared" si="11"/>
        <v>104.64408499126418</v>
      </c>
      <c r="J75">
        <f t="shared" si="12"/>
        <v>97.777209526041787</v>
      </c>
      <c r="K75">
        <f t="shared" si="13"/>
        <v>95.990592724676816</v>
      </c>
      <c r="L75">
        <f t="shared" si="14"/>
        <v>-8.6534922665873637</v>
      </c>
      <c r="AJ75" s="14">
        <v>42642</v>
      </c>
      <c r="AK75" s="15">
        <v>260.35000000000002</v>
      </c>
      <c r="AL75" s="15">
        <v>1174.02</v>
      </c>
      <c r="AM75" s="15">
        <v>1111.27</v>
      </c>
      <c r="AN75" s="15">
        <v>1206.23</v>
      </c>
      <c r="AO75" s="15">
        <v>1956.39</v>
      </c>
      <c r="AP75" s="15"/>
      <c r="AQ75" s="5">
        <f t="shared" si="5"/>
        <v>105.61009248742491</v>
      </c>
      <c r="AR75" s="5">
        <f t="shared" si="6"/>
        <v>103.76334582478955</v>
      </c>
      <c r="AS75" s="5">
        <f t="shared" si="7"/>
        <v>99.527114773185289</v>
      </c>
      <c r="AT75" s="5">
        <f t="shared" si="8"/>
        <v>106.56965905978608</v>
      </c>
      <c r="AU75" s="5">
        <f t="shared" si="9"/>
        <v>104.91601956325886</v>
      </c>
    </row>
    <row r="76" spans="1:47" x14ac:dyDescent="0.3">
      <c r="A76" s="2">
        <v>38824</v>
      </c>
      <c r="B76">
        <v>967.60097590132034</v>
      </c>
      <c r="C76">
        <v>1016.196936495979</v>
      </c>
      <c r="D76">
        <v>-3.9222525221103144E-3</v>
      </c>
      <c r="E76">
        <v>1422.63</v>
      </c>
      <c r="F76">
        <v>184.3</v>
      </c>
      <c r="G76">
        <v>-7.3786826089297097E-3</v>
      </c>
      <c r="H76">
        <f t="shared" si="10"/>
        <v>-1.0402341617642197E-2</v>
      </c>
      <c r="I76">
        <f t="shared" si="11"/>
        <v>103.87194950121177</v>
      </c>
      <c r="J76">
        <f t="shared" si="12"/>
        <v>96.760097590132119</v>
      </c>
      <c r="K76">
        <f t="shared" si="13"/>
        <v>95.614093380263583</v>
      </c>
      <c r="L76">
        <f t="shared" si="14"/>
        <v>-8.2578561209481904</v>
      </c>
      <c r="AJ76" s="14">
        <v>42643</v>
      </c>
      <c r="AK76" s="15">
        <v>257.49</v>
      </c>
      <c r="AL76" s="15">
        <v>1158.2</v>
      </c>
      <c r="AM76" s="15">
        <v>1087.03</v>
      </c>
      <c r="AN76" s="15">
        <v>1194.27</v>
      </c>
      <c r="AO76" s="15">
        <v>1934.36</v>
      </c>
      <c r="AP76" s="15"/>
      <c r="AQ76" s="5">
        <f t="shared" si="5"/>
        <v>104.44994320947585</v>
      </c>
      <c r="AR76" s="5">
        <f t="shared" si="6"/>
        <v>102.3651276249734</v>
      </c>
      <c r="AS76" s="5">
        <f t="shared" si="7"/>
        <v>97.356141686444872</v>
      </c>
      <c r="AT76" s="5">
        <f t="shared" si="8"/>
        <v>105.5130006096107</v>
      </c>
      <c r="AU76" s="5">
        <f t="shared" si="9"/>
        <v>103.73460894933289</v>
      </c>
    </row>
    <row r="77" spans="1:47" x14ac:dyDescent="0.3">
      <c r="A77" s="2">
        <v>38825</v>
      </c>
      <c r="B77">
        <v>969.80447268887656</v>
      </c>
      <c r="C77">
        <v>1019.966050071677</v>
      </c>
      <c r="D77">
        <v>-1.4317601295930069E-3</v>
      </c>
      <c r="E77">
        <v>1427</v>
      </c>
      <c r="F77">
        <v>184.9</v>
      </c>
      <c r="G77">
        <v>3.255561584373234E-3</v>
      </c>
      <c r="H77">
        <f t="shared" si="10"/>
        <v>2.2772783848254985E-3</v>
      </c>
      <c r="I77">
        <f t="shared" si="11"/>
        <v>104.21011102970188</v>
      </c>
      <c r="J77">
        <f t="shared" si="12"/>
        <v>96.98044726888773</v>
      </c>
      <c r="K77">
        <f t="shared" si="13"/>
        <v>95.477196933534543</v>
      </c>
      <c r="L77">
        <f t="shared" si="14"/>
        <v>-8.7329140961673346</v>
      </c>
      <c r="AJ77" s="14">
        <v>42647</v>
      </c>
      <c r="AK77" s="15">
        <v>259.18</v>
      </c>
      <c r="AL77" s="15">
        <v>1163.53</v>
      </c>
      <c r="AM77" s="15">
        <v>1088.53</v>
      </c>
      <c r="AN77" s="15">
        <v>1203.53</v>
      </c>
      <c r="AO77" s="15">
        <v>1945.86</v>
      </c>
      <c r="AP77" s="15"/>
      <c r="AQ77" s="5">
        <f t="shared" si="5"/>
        <v>105.13548596462756</v>
      </c>
      <c r="AR77" s="5">
        <f t="shared" si="6"/>
        <v>102.8362087251643</v>
      </c>
      <c r="AS77" s="5">
        <f t="shared" si="7"/>
        <v>97.490484080426327</v>
      </c>
      <c r="AT77" s="5">
        <f t="shared" si="8"/>
        <v>106.33111576417792</v>
      </c>
      <c r="AU77" s="5">
        <f t="shared" si="9"/>
        <v>104.35132352310268</v>
      </c>
    </row>
    <row r="78" spans="1:47" x14ac:dyDescent="0.3">
      <c r="A78" s="2">
        <v>38826</v>
      </c>
      <c r="B78">
        <v>973.15130740393613</v>
      </c>
      <c r="C78">
        <v>1024.8197690314339</v>
      </c>
      <c r="D78">
        <v>-1.3076656806623179E-3</v>
      </c>
      <c r="E78">
        <v>1437.84</v>
      </c>
      <c r="F78">
        <v>186.34</v>
      </c>
      <c r="G78">
        <v>7.7879935100053643E-3</v>
      </c>
      <c r="H78">
        <f t="shared" si="10"/>
        <v>3.4510407090411199E-3</v>
      </c>
      <c r="I78">
        <f t="shared" si="11"/>
        <v>105.02169869807814</v>
      </c>
      <c r="J78">
        <f t="shared" si="12"/>
        <v>97.315130740393684</v>
      </c>
      <c r="K78">
        <f t="shared" si="13"/>
        <v>95.352344679818728</v>
      </c>
      <c r="L78">
        <f t="shared" si="14"/>
        <v>-9.669354018259412</v>
      </c>
      <c r="AJ78" s="14">
        <v>42648</v>
      </c>
      <c r="AK78" s="15">
        <v>258.99</v>
      </c>
      <c r="AL78" s="15">
        <v>1162.08</v>
      </c>
      <c r="AM78" s="15">
        <v>1087.04</v>
      </c>
      <c r="AN78" s="15">
        <v>1203.6600000000001</v>
      </c>
      <c r="AO78" s="15">
        <v>1944.52</v>
      </c>
      <c r="AP78" s="15"/>
      <c r="AQ78" s="5">
        <f t="shared" si="5"/>
        <v>105.05841311049808</v>
      </c>
      <c r="AR78" s="5">
        <f t="shared" si="6"/>
        <v>102.70805345400541</v>
      </c>
      <c r="AS78" s="5">
        <f t="shared" si="7"/>
        <v>97.357037302404748</v>
      </c>
      <c r="AT78" s="5">
        <f t="shared" si="8"/>
        <v>106.34260118211462</v>
      </c>
      <c r="AU78" s="5">
        <f t="shared" si="9"/>
        <v>104.27946286841994</v>
      </c>
    </row>
    <row r="79" spans="1:47" x14ac:dyDescent="0.3">
      <c r="A79" s="2">
        <v>38827</v>
      </c>
      <c r="B79">
        <v>966.32427991031727</v>
      </c>
      <c r="C79">
        <v>1022.862641403767</v>
      </c>
      <c r="D79">
        <v>-5.105652705067798E-3</v>
      </c>
      <c r="E79">
        <v>1434.15</v>
      </c>
      <c r="F79">
        <v>185.86</v>
      </c>
      <c r="G79">
        <v>-2.575936460233907E-3</v>
      </c>
      <c r="H79">
        <f t="shared" si="10"/>
        <v>-7.015381309851243E-3</v>
      </c>
      <c r="I79">
        <f t="shared" si="11"/>
        <v>104.75116947528606</v>
      </c>
      <c r="J79">
        <f t="shared" si="12"/>
        <v>96.63242799103179</v>
      </c>
      <c r="K79">
        <f t="shared" si="13"/>
        <v>94.865508723269656</v>
      </c>
      <c r="L79">
        <f t="shared" si="14"/>
        <v>-9.8856607520164061</v>
      </c>
      <c r="AJ79" s="14">
        <v>42649</v>
      </c>
      <c r="AK79" s="15">
        <v>261.13</v>
      </c>
      <c r="AL79" s="15">
        <v>1167.22</v>
      </c>
      <c r="AM79" s="15">
        <v>1076.1500000000001</v>
      </c>
      <c r="AN79" s="15">
        <v>1213.05</v>
      </c>
      <c r="AO79" s="15">
        <v>1960.46</v>
      </c>
      <c r="AP79" s="15"/>
      <c r="AQ79" s="5">
        <f t="shared" si="5"/>
        <v>105.92649683595646</v>
      </c>
      <c r="AR79" s="5">
        <f t="shared" si="6"/>
        <v>103.16234179452724</v>
      </c>
      <c r="AS79" s="5">
        <f t="shared" si="7"/>
        <v>96.381711522099351</v>
      </c>
      <c r="AT79" s="5">
        <f t="shared" si="8"/>
        <v>107.17220175461853</v>
      </c>
      <c r="AU79" s="5">
        <f t="shared" si="9"/>
        <v>105.13428289501911</v>
      </c>
    </row>
    <row r="80" spans="1:47" x14ac:dyDescent="0.3">
      <c r="A80" s="2">
        <v>38828</v>
      </c>
      <c r="B80">
        <v>982.08737688586848</v>
      </c>
      <c r="C80">
        <v>1027.001573342392</v>
      </c>
      <c r="D80">
        <v>1.226600970811864E-2</v>
      </c>
      <c r="E80">
        <v>1451.31</v>
      </c>
      <c r="F80">
        <v>188.2</v>
      </c>
      <c r="G80">
        <v>1.259012159690065E-2</v>
      </c>
      <c r="H80">
        <f t="shared" si="10"/>
        <v>1.6312429795320993E-2</v>
      </c>
      <c r="I80">
        <f t="shared" si="11"/>
        <v>106.06999943639747</v>
      </c>
      <c r="J80">
        <f t="shared" si="12"/>
        <v>98.208737688586908</v>
      </c>
      <c r="K80">
        <f t="shared" si="13"/>
        <v>96.029129974234891</v>
      </c>
      <c r="L80">
        <f t="shared" si="14"/>
        <v>-10.040869462162576</v>
      </c>
      <c r="AJ80" s="14">
        <v>42650</v>
      </c>
      <c r="AK80" s="15">
        <v>260.06</v>
      </c>
      <c r="AL80" s="15">
        <v>1159.06</v>
      </c>
      <c r="AM80" s="15">
        <v>1063.06</v>
      </c>
      <c r="AN80" s="15">
        <v>1210.92</v>
      </c>
      <c r="AO80" s="15">
        <v>1952.25</v>
      </c>
      <c r="AP80" s="15"/>
      <c r="AQ80" s="5">
        <f t="shared" si="5"/>
        <v>105.49245497322727</v>
      </c>
      <c r="AR80" s="5">
        <f t="shared" si="6"/>
        <v>102.44113695821245</v>
      </c>
      <c r="AS80" s="5">
        <f t="shared" si="7"/>
        <v>95.209350230621126</v>
      </c>
      <c r="AT80" s="5">
        <f t="shared" si="8"/>
        <v>106.98401759919433</v>
      </c>
      <c r="AU80" s="5">
        <f t="shared" si="9"/>
        <v>104.69400231670171</v>
      </c>
    </row>
    <row r="81" spans="1:47" x14ac:dyDescent="0.3">
      <c r="A81" s="2">
        <v>38831</v>
      </c>
      <c r="B81">
        <v>971.72473025664294</v>
      </c>
      <c r="C81">
        <v>1013.577207176692</v>
      </c>
      <c r="D81">
        <v>2.519762893511746E-3</v>
      </c>
      <c r="E81">
        <v>1430.94</v>
      </c>
      <c r="F81">
        <v>185.41</v>
      </c>
      <c r="G81">
        <v>-1.482465462274174E-2</v>
      </c>
      <c r="H81">
        <f t="shared" si="10"/>
        <v>-1.0551654438411329E-2</v>
      </c>
      <c r="I81">
        <f t="shared" si="11"/>
        <v>104.49754832891847</v>
      </c>
      <c r="J81">
        <f t="shared" si="12"/>
        <v>97.17247302566436</v>
      </c>
      <c r="K81">
        <f t="shared" si="13"/>
        <v>96.271100612640197</v>
      </c>
      <c r="L81">
        <f t="shared" si="14"/>
        <v>-8.2264477162782725</v>
      </c>
      <c r="AJ81" s="14">
        <v>42653</v>
      </c>
      <c r="AK81" s="15">
        <v>260.31</v>
      </c>
      <c r="AL81" s="15">
        <v>1161.04</v>
      </c>
      <c r="AM81" s="15">
        <v>1077.02</v>
      </c>
      <c r="AN81" s="15">
        <v>1214.0899999999999</v>
      </c>
      <c r="AO81" s="15">
        <v>1953.29</v>
      </c>
      <c r="AP81" s="15"/>
      <c r="AQ81" s="5">
        <f t="shared" ref="AQ81:AQ144" si="15">AQ80*(AK81/AK80)</f>
        <v>105.59386662339764</v>
      </c>
      <c r="AR81" s="5">
        <f t="shared" ref="AR81:AR144" si="16">AR80*(AL81/AL80)</f>
        <v>102.61613519055354</v>
      </c>
      <c r="AS81" s="5">
        <f t="shared" ref="AS81:AS144" si="17">AS80*(AM81/AM80)</f>
        <v>96.459630110608586</v>
      </c>
      <c r="AT81" s="5">
        <f t="shared" ref="AT81:AT144" si="18">AT80*(AN81/AN80)</f>
        <v>107.26408509811205</v>
      </c>
      <c r="AU81" s="5">
        <f t="shared" ref="AU81:AU144" si="19">AU80*(AO81/AO80)</f>
        <v>104.74977476511219</v>
      </c>
    </row>
    <row r="82" spans="1:47" x14ac:dyDescent="0.3">
      <c r="A82" s="2">
        <v>38832</v>
      </c>
      <c r="B82">
        <v>973.71049704712755</v>
      </c>
      <c r="C82">
        <v>1012.445740317769</v>
      </c>
      <c r="D82">
        <v>3.1598591609223181E-3</v>
      </c>
      <c r="E82">
        <v>1431.15</v>
      </c>
      <c r="F82">
        <v>185.54</v>
      </c>
      <c r="G82">
        <v>7.0114880535032675E-4</v>
      </c>
      <c r="H82">
        <f t="shared" si="10"/>
        <v>2.0435486806640313E-3</v>
      </c>
      <c r="I82">
        <f t="shared" si="11"/>
        <v>104.57081666009132</v>
      </c>
      <c r="J82">
        <f t="shared" si="12"/>
        <v>97.371049704712817</v>
      </c>
      <c r="K82">
        <f t="shared" si="13"/>
        <v>96.575303731843121</v>
      </c>
      <c r="L82">
        <f t="shared" si="14"/>
        <v>-7.9955129282482034</v>
      </c>
      <c r="AJ82" s="14">
        <v>42654</v>
      </c>
      <c r="AK82" s="15">
        <v>256.14999999999998</v>
      </c>
      <c r="AL82" s="15">
        <v>1144.48</v>
      </c>
      <c r="AM82" s="15">
        <v>1083.92</v>
      </c>
      <c r="AN82" s="15">
        <v>1200.51</v>
      </c>
      <c r="AO82" s="15">
        <v>1922.32</v>
      </c>
      <c r="AP82" s="15"/>
      <c r="AQ82" s="5">
        <f t="shared" si="15"/>
        <v>103.90637676456265</v>
      </c>
      <c r="AR82" s="5">
        <f t="shared" si="16"/>
        <v>101.15251361097354</v>
      </c>
      <c r="AS82" s="5">
        <f t="shared" si="17"/>
        <v>97.077605122923316</v>
      </c>
      <c r="AT82" s="5">
        <f t="shared" si="18"/>
        <v>106.0643006705718</v>
      </c>
      <c r="AU82" s="5">
        <f t="shared" si="19"/>
        <v>103.08893560427303</v>
      </c>
    </row>
    <row r="83" spans="1:47" x14ac:dyDescent="0.3">
      <c r="A83" s="2">
        <v>38833</v>
      </c>
      <c r="B83">
        <v>978.85822382088554</v>
      </c>
      <c r="C83">
        <v>1029.108123533555</v>
      </c>
      <c r="D83">
        <v>-1.117084493914011E-2</v>
      </c>
      <c r="E83">
        <v>1451.22</v>
      </c>
      <c r="F83">
        <v>188.34</v>
      </c>
      <c r="G83">
        <v>1.5091085480219981E-2</v>
      </c>
      <c r="H83">
        <f t="shared" si="10"/>
        <v>5.2867117992143609E-3</v>
      </c>
      <c r="I83">
        <f t="shared" si="11"/>
        <v>106.14890379304518</v>
      </c>
      <c r="J83">
        <f t="shared" si="12"/>
        <v>97.885822382088605</v>
      </c>
      <c r="K83">
        <f t="shared" si="13"/>
        <v>95.496475988904336</v>
      </c>
      <c r="L83">
        <f t="shared" si="14"/>
        <v>-10.652427804140842</v>
      </c>
      <c r="AJ83" s="14">
        <v>42655</v>
      </c>
      <c r="AK83" s="15">
        <v>256.2</v>
      </c>
      <c r="AL83" s="15">
        <v>1142.8499999999999</v>
      </c>
      <c r="AM83" s="15">
        <v>1088.5</v>
      </c>
      <c r="AN83" s="15">
        <v>1199.58</v>
      </c>
      <c r="AO83" s="15">
        <v>1923</v>
      </c>
      <c r="AP83" s="15"/>
      <c r="AQ83" s="5">
        <f t="shared" si="15"/>
        <v>103.92665909459674</v>
      </c>
      <c r="AR83" s="5">
        <f t="shared" si="16"/>
        <v>101.00844940960184</v>
      </c>
      <c r="AS83" s="5">
        <f t="shared" si="17"/>
        <v>97.487797232546697</v>
      </c>
      <c r="AT83" s="5">
        <f t="shared" si="18"/>
        <v>105.98213575764009</v>
      </c>
      <c r="AU83" s="5">
        <f t="shared" si="19"/>
        <v>103.12540220515682</v>
      </c>
    </row>
    <row r="84" spans="1:47" x14ac:dyDescent="0.3">
      <c r="A84" s="2">
        <v>38834</v>
      </c>
      <c r="B84">
        <v>974.30010445594121</v>
      </c>
      <c r="C84">
        <v>1035.723823435748</v>
      </c>
      <c r="D84">
        <v>-1.108514358671242E-2</v>
      </c>
      <c r="E84">
        <v>1452.53</v>
      </c>
      <c r="F84">
        <v>188.4</v>
      </c>
      <c r="G84">
        <v>3.1857279388347592E-4</v>
      </c>
      <c r="H84">
        <f t="shared" si="10"/>
        <v>-4.6565674722046646E-3</v>
      </c>
      <c r="I84">
        <f t="shared" si="11"/>
        <v>106.18271994589419</v>
      </c>
      <c r="J84">
        <f t="shared" si="12"/>
        <v>97.430010445594164</v>
      </c>
      <c r="K84">
        <f t="shared" si="13"/>
        <v>94.437883840542298</v>
      </c>
      <c r="L84">
        <f t="shared" si="14"/>
        <v>-11.744836105351894</v>
      </c>
      <c r="AJ84" s="14">
        <v>42656</v>
      </c>
      <c r="AK84" s="15">
        <v>253.93</v>
      </c>
      <c r="AL84" s="15">
        <v>1130.8800000000001</v>
      </c>
      <c r="AM84" s="15">
        <v>1063.43</v>
      </c>
      <c r="AN84" s="15">
        <v>1190.03</v>
      </c>
      <c r="AO84" s="15">
        <v>1908.05</v>
      </c>
      <c r="AP84" s="15"/>
      <c r="AQ84" s="5">
        <f t="shared" si="15"/>
        <v>103.00584131104978</v>
      </c>
      <c r="AR84" s="5">
        <f t="shared" si="16"/>
        <v>99.950505550448909</v>
      </c>
      <c r="AS84" s="5">
        <f t="shared" si="17"/>
        <v>95.242488021136552</v>
      </c>
      <c r="AT84" s="5">
        <f t="shared" si="18"/>
        <v>105.13839928613719</v>
      </c>
      <c r="AU84" s="5">
        <f t="shared" si="19"/>
        <v>102.32367325925608</v>
      </c>
    </row>
    <row r="85" spans="1:47" x14ac:dyDescent="0.3">
      <c r="A85" s="2">
        <v>38835</v>
      </c>
      <c r="B85">
        <v>955.38828542154249</v>
      </c>
      <c r="C85">
        <v>1017.21389210603</v>
      </c>
      <c r="D85">
        <v>-1.5391779982076861E-3</v>
      </c>
      <c r="E85">
        <v>1419.73</v>
      </c>
      <c r="F85">
        <v>184.1</v>
      </c>
      <c r="G85">
        <v>-2.2823779193205999E-2</v>
      </c>
      <c r="H85">
        <f t="shared" si="10"/>
        <v>-1.9410671258173862E-2</v>
      </c>
      <c r="I85">
        <f t="shared" si="11"/>
        <v>103.75922899171508</v>
      </c>
      <c r="J85">
        <f t="shared" si="12"/>
        <v>95.538828542154292</v>
      </c>
      <c r="K85">
        <f t="shared" si="13"/>
        <v>94.292527127537639</v>
      </c>
      <c r="L85">
        <f t="shared" si="14"/>
        <v>-9.4667018641774376</v>
      </c>
      <c r="AJ85" s="14">
        <v>42657</v>
      </c>
      <c r="AK85" s="15">
        <v>255.09</v>
      </c>
      <c r="AL85" s="15">
        <v>1135.58</v>
      </c>
      <c r="AM85" s="15">
        <v>1061.04</v>
      </c>
      <c r="AN85" s="15">
        <v>1198.02</v>
      </c>
      <c r="AO85" s="15">
        <v>1915.57</v>
      </c>
      <c r="AP85" s="15"/>
      <c r="AQ85" s="5">
        <f t="shared" si="15"/>
        <v>103.47639136784029</v>
      </c>
      <c r="AR85" s="5">
        <f t="shared" si="16"/>
        <v>100.36590539489492</v>
      </c>
      <c r="AS85" s="5">
        <f t="shared" si="17"/>
        <v>95.02843580672608</v>
      </c>
      <c r="AT85" s="5">
        <f t="shared" si="18"/>
        <v>105.84431074239983</v>
      </c>
      <c r="AU85" s="5">
        <f t="shared" si="19"/>
        <v>102.72695096314729</v>
      </c>
    </row>
    <row r="86" spans="1:47" x14ac:dyDescent="0.3">
      <c r="A86" s="2">
        <v>38839</v>
      </c>
      <c r="B86">
        <v>954.66508616047861</v>
      </c>
      <c r="C86">
        <v>1026.5380204094829</v>
      </c>
      <c r="D86">
        <v>-9.9233088606293096E-3</v>
      </c>
      <c r="E86">
        <v>1434.9</v>
      </c>
      <c r="F86">
        <v>186.17</v>
      </c>
      <c r="G86">
        <v>1.1243889190657219E-2</v>
      </c>
      <c r="H86">
        <f t="shared" si="10"/>
        <v>-7.5696894351684474E-4</v>
      </c>
      <c r="I86">
        <f t="shared" si="11"/>
        <v>104.92588626500594</v>
      </c>
      <c r="J86">
        <f t="shared" si="12"/>
        <v>95.466508616047904</v>
      </c>
      <c r="K86">
        <f t="shared" si="13"/>
        <v>93.356833257601821</v>
      </c>
      <c r="L86">
        <f t="shared" si="14"/>
        <v>-11.569053007404122</v>
      </c>
      <c r="AJ86" s="14">
        <v>42660</v>
      </c>
      <c r="AK86" s="15">
        <v>256.19</v>
      </c>
      <c r="AL86" s="15">
        <v>1140.26</v>
      </c>
      <c r="AM86" s="15">
        <v>1047.21</v>
      </c>
      <c r="AN86" s="15">
        <v>1204.57</v>
      </c>
      <c r="AO86" s="15">
        <v>1925.23</v>
      </c>
      <c r="AP86" s="15"/>
      <c r="AQ86" s="5">
        <f t="shared" si="15"/>
        <v>103.92260262858991</v>
      </c>
      <c r="AR86" s="5">
        <f t="shared" si="16"/>
        <v>100.77953758042841</v>
      </c>
      <c r="AS86" s="5">
        <f t="shared" si="17"/>
        <v>93.789798934217018</v>
      </c>
      <c r="AT86" s="5">
        <f t="shared" si="18"/>
        <v>106.42299910767144</v>
      </c>
      <c r="AU86" s="5">
        <f t="shared" si="19"/>
        <v>103.24499120511392</v>
      </c>
    </row>
    <row r="87" spans="1:47" x14ac:dyDescent="0.3">
      <c r="A87" s="2">
        <v>38840</v>
      </c>
      <c r="B87">
        <v>947.6747148096016</v>
      </c>
      <c r="C87">
        <v>1038.0539031348769</v>
      </c>
      <c r="D87">
        <v>-1.8540503061147521E-2</v>
      </c>
      <c r="E87">
        <v>1435.17</v>
      </c>
      <c r="F87">
        <v>186.03</v>
      </c>
      <c r="G87">
        <v>-7.5200085942950246E-4</v>
      </c>
      <c r="H87">
        <f t="shared" si="10"/>
        <v>-7.3223284816995582E-3</v>
      </c>
      <c r="I87">
        <f t="shared" si="11"/>
        <v>104.84698190835826</v>
      </c>
      <c r="J87">
        <f t="shared" si="12"/>
        <v>94.767471480960197</v>
      </c>
      <c r="K87">
        <f t="shared" si="13"/>
        <v>91.625950604810214</v>
      </c>
      <c r="L87">
        <f t="shared" si="14"/>
        <v>-13.221031303548045</v>
      </c>
      <c r="AJ87" s="14">
        <v>42661</v>
      </c>
      <c r="AK87" s="15">
        <v>257.98</v>
      </c>
      <c r="AL87" s="15">
        <v>1148.21</v>
      </c>
      <c r="AM87" s="15">
        <v>1053.5999999999999</v>
      </c>
      <c r="AN87" s="15">
        <v>1215.1400000000001</v>
      </c>
      <c r="AO87" s="15">
        <v>1938.7</v>
      </c>
      <c r="AP87" s="15"/>
      <c r="AQ87" s="5">
        <f t="shared" si="15"/>
        <v>104.64871004380977</v>
      </c>
      <c r="AR87" s="5">
        <f t="shared" si="16"/>
        <v>101.48218199816156</v>
      </c>
      <c r="AS87" s="5">
        <f t="shared" si="17"/>
        <v>94.362097532578019</v>
      </c>
      <c r="AT87" s="5">
        <f t="shared" si="18"/>
        <v>107.35685193529302</v>
      </c>
      <c r="AU87" s="5">
        <f t="shared" si="19"/>
        <v>103.9673516667382</v>
      </c>
    </row>
    <row r="88" spans="1:47" x14ac:dyDescent="0.3">
      <c r="A88" s="2">
        <v>38841</v>
      </c>
      <c r="B88">
        <v>943.84835678777199</v>
      </c>
      <c r="C88">
        <v>1051.2969029088699</v>
      </c>
      <c r="D88">
        <v>-1.6795154172768001E-2</v>
      </c>
      <c r="E88">
        <v>1441.02</v>
      </c>
      <c r="F88">
        <v>186.98</v>
      </c>
      <c r="G88">
        <v>5.106703219910802E-3</v>
      </c>
      <c r="H88">
        <f t="shared" si="10"/>
        <v>-4.0376280616480908E-3</v>
      </c>
      <c r="I88">
        <f t="shared" si="11"/>
        <v>105.3824043284676</v>
      </c>
      <c r="J88">
        <f t="shared" si="12"/>
        <v>94.384835678777236</v>
      </c>
      <c r="K88">
        <f t="shared" si="13"/>
        <v>90.087078638175996</v>
      </c>
      <c r="L88">
        <f t="shared" si="14"/>
        <v>-15.295325690291605</v>
      </c>
      <c r="AJ88" s="14">
        <v>42662</v>
      </c>
      <c r="AK88" s="15">
        <v>258.20999999999998</v>
      </c>
      <c r="AL88" s="15">
        <v>1148.23</v>
      </c>
      <c r="AM88" s="15">
        <v>1049.8</v>
      </c>
      <c r="AN88" s="15">
        <v>1216.04</v>
      </c>
      <c r="AO88" s="15">
        <v>1940.04</v>
      </c>
      <c r="AP88" s="15"/>
      <c r="AQ88" s="5">
        <f t="shared" si="15"/>
        <v>104.74200876196649</v>
      </c>
      <c r="AR88" s="5">
        <f t="shared" si="16"/>
        <v>101.48394965707411</v>
      </c>
      <c r="AS88" s="5">
        <f t="shared" si="17"/>
        <v>94.021763467824982</v>
      </c>
      <c r="AT88" s="5">
        <f t="shared" si="18"/>
        <v>107.43636636716239</v>
      </c>
      <c r="AU88" s="5">
        <f t="shared" si="19"/>
        <v>104.03921232142092</v>
      </c>
    </row>
    <row r="89" spans="1:47" x14ac:dyDescent="0.3">
      <c r="A89" s="2">
        <v>38845</v>
      </c>
      <c r="B89">
        <v>937.88219022279054</v>
      </c>
      <c r="C89">
        <v>1057.1551234835949</v>
      </c>
      <c r="D89">
        <v>-1.18934821120964E-2</v>
      </c>
      <c r="E89">
        <v>1452.23</v>
      </c>
      <c r="F89">
        <v>188.79</v>
      </c>
      <c r="G89">
        <v>9.6801796983634336E-3</v>
      </c>
      <c r="H89">
        <f t="shared" si="10"/>
        <v>-6.3211071164930299E-3</v>
      </c>
      <c r="I89">
        <f t="shared" si="11"/>
        <v>106.40252493941276</v>
      </c>
      <c r="J89">
        <f t="shared" si="12"/>
        <v>93.788219022279094</v>
      </c>
      <c r="K89">
        <f t="shared" si="13"/>
        <v>89.015629579861823</v>
      </c>
      <c r="L89">
        <f t="shared" si="14"/>
        <v>-17.386895359550934</v>
      </c>
      <c r="AJ89" s="14">
        <v>42663</v>
      </c>
      <c r="AK89" s="15">
        <v>258.41000000000003</v>
      </c>
      <c r="AL89" s="15">
        <v>1149.95</v>
      </c>
      <c r="AM89" s="15">
        <v>1043.92</v>
      </c>
      <c r="AN89" s="15">
        <v>1218.9000000000001</v>
      </c>
      <c r="AO89" s="15">
        <v>1941.81</v>
      </c>
      <c r="AP89" s="15"/>
      <c r="AQ89" s="5">
        <f t="shared" si="15"/>
        <v>104.8231380821028</v>
      </c>
      <c r="AR89" s="5">
        <f t="shared" si="16"/>
        <v>101.63596832355222</v>
      </c>
      <c r="AS89" s="5">
        <f t="shared" si="17"/>
        <v>93.495141283417667</v>
      </c>
      <c r="AT89" s="5">
        <f t="shared" si="18"/>
        <v>107.68904556176956</v>
      </c>
      <c r="AU89" s="5">
        <f t="shared" si="19"/>
        <v>104.13413273842721</v>
      </c>
    </row>
    <row r="90" spans="1:47" x14ac:dyDescent="0.3">
      <c r="A90" s="2">
        <v>38846</v>
      </c>
      <c r="B90">
        <v>940.60173255191307</v>
      </c>
      <c r="C90">
        <v>1047.22429437661</v>
      </c>
      <c r="D90">
        <v>1.2293581579897021E-2</v>
      </c>
      <c r="E90">
        <v>1450.44</v>
      </c>
      <c r="F90">
        <v>188.51</v>
      </c>
      <c r="G90">
        <v>-1.4831294030404061E-3</v>
      </c>
      <c r="H90">
        <f t="shared" si="10"/>
        <v>2.8996630466737727E-3</v>
      </c>
      <c r="I90">
        <f t="shared" si="11"/>
        <v>106.24471622611738</v>
      </c>
      <c r="J90">
        <f t="shared" si="12"/>
        <v>94.060173255191344</v>
      </c>
      <c r="K90">
        <f t="shared" si="13"/>
        <v>90.109950483987745</v>
      </c>
      <c r="L90">
        <f t="shared" si="14"/>
        <v>-16.13476574212963</v>
      </c>
      <c r="AJ90" s="14">
        <v>42664</v>
      </c>
      <c r="AK90" s="15">
        <v>257.26</v>
      </c>
      <c r="AL90" s="15">
        <v>1143.53</v>
      </c>
      <c r="AM90" s="15">
        <v>1041.1400000000001</v>
      </c>
      <c r="AN90" s="15">
        <v>1214.58</v>
      </c>
      <c r="AO90" s="15">
        <v>1933.9</v>
      </c>
      <c r="AP90" s="15"/>
      <c r="AQ90" s="5">
        <f t="shared" si="15"/>
        <v>104.35664449131907</v>
      </c>
      <c r="AR90" s="5">
        <f t="shared" si="16"/>
        <v>101.06854981262808</v>
      </c>
      <c r="AS90" s="5">
        <f t="shared" si="17"/>
        <v>93.24616004657203</v>
      </c>
      <c r="AT90" s="5">
        <f t="shared" si="18"/>
        <v>107.3073762887965</v>
      </c>
      <c r="AU90" s="5">
        <f t="shared" si="19"/>
        <v>103.70994036638209</v>
      </c>
    </row>
    <row r="91" spans="1:47" x14ac:dyDescent="0.3">
      <c r="A91" s="2">
        <v>38847</v>
      </c>
      <c r="B91">
        <v>942.97002622045841</v>
      </c>
      <c r="C91">
        <v>1051.6811553228031</v>
      </c>
      <c r="D91">
        <v>-1.738030444765837E-3</v>
      </c>
      <c r="E91">
        <v>1451.09</v>
      </c>
      <c r="F91">
        <v>188.62</v>
      </c>
      <c r="G91">
        <v>5.8352342050826955E-4</v>
      </c>
      <c r="H91">
        <f t="shared" si="10"/>
        <v>2.5178495707423032E-3</v>
      </c>
      <c r="I91">
        <f t="shared" si="11"/>
        <v>106.30671250634057</v>
      </c>
      <c r="J91">
        <f t="shared" si="12"/>
        <v>94.297002622045881</v>
      </c>
      <c r="K91">
        <f t="shared" si="13"/>
        <v>89.953336646670238</v>
      </c>
      <c r="L91">
        <f t="shared" si="14"/>
        <v>-16.353375859670336</v>
      </c>
      <c r="AJ91" s="14">
        <v>42667</v>
      </c>
      <c r="AK91" s="15">
        <v>259.48</v>
      </c>
      <c r="AL91" s="15">
        <v>1151.21</v>
      </c>
      <c r="AM91" s="15">
        <v>1035.25</v>
      </c>
      <c r="AN91" s="15">
        <v>1226.17</v>
      </c>
      <c r="AO91" s="15">
        <v>1952.5</v>
      </c>
      <c r="AP91" s="15"/>
      <c r="AQ91" s="5">
        <f t="shared" si="15"/>
        <v>105.25717994483199</v>
      </c>
      <c r="AR91" s="5">
        <f t="shared" si="16"/>
        <v>101.74733083504201</v>
      </c>
      <c r="AS91" s="5">
        <f t="shared" si="17"/>
        <v>92.718642246204823</v>
      </c>
      <c r="AT91" s="5">
        <f t="shared" si="18"/>
        <v>108.33134547253671</v>
      </c>
      <c r="AU91" s="5">
        <f t="shared" si="19"/>
        <v>104.70740915526191</v>
      </c>
    </row>
    <row r="92" spans="1:47" x14ac:dyDescent="0.3">
      <c r="A92" s="2">
        <v>38848</v>
      </c>
      <c r="B92">
        <v>963.46116848313466</v>
      </c>
      <c r="C92">
        <v>1068.98911393907</v>
      </c>
      <c r="D92">
        <v>5.2730078715383932E-3</v>
      </c>
      <c r="E92">
        <v>1464.7</v>
      </c>
      <c r="F92">
        <v>190.2</v>
      </c>
      <c r="G92">
        <v>8.3766302619021626E-3</v>
      </c>
      <c r="H92">
        <f t="shared" si="10"/>
        <v>2.173042800183933E-2</v>
      </c>
      <c r="I92">
        <f t="shared" si="11"/>
        <v>107.19720453136452</v>
      </c>
      <c r="J92">
        <f t="shared" si="12"/>
        <v>96.3461168483135</v>
      </c>
      <c r="K92">
        <f t="shared" si="13"/>
        <v>90.427661298879272</v>
      </c>
      <c r="L92">
        <f t="shared" si="14"/>
        <v>-16.769543232485248</v>
      </c>
      <c r="AJ92" s="14">
        <v>42668</v>
      </c>
      <c r="AK92" s="15">
        <v>258.57</v>
      </c>
      <c r="AL92" s="15">
        <v>1145.4100000000001</v>
      </c>
      <c r="AM92" s="15">
        <v>1025.71</v>
      </c>
      <c r="AN92" s="15">
        <v>1225.0999999999999</v>
      </c>
      <c r="AO92" s="15">
        <v>1944.41</v>
      </c>
      <c r="AP92" s="15"/>
      <c r="AQ92" s="5">
        <f t="shared" si="15"/>
        <v>104.88804153821182</v>
      </c>
      <c r="AR92" s="5">
        <f t="shared" si="16"/>
        <v>101.23470975040651</v>
      </c>
      <c r="AS92" s="5">
        <f t="shared" si="17"/>
        <v>91.86422462048273</v>
      </c>
      <c r="AT92" s="5">
        <f t="shared" si="18"/>
        <v>108.23681164798087</v>
      </c>
      <c r="AU92" s="5">
        <f t="shared" si="19"/>
        <v>104.27356385945343</v>
      </c>
    </row>
    <row r="93" spans="1:47" x14ac:dyDescent="0.3">
      <c r="A93" s="2">
        <v>38849</v>
      </c>
      <c r="B93">
        <v>952.63810725005453</v>
      </c>
      <c r="C93">
        <v>1050.191721190062</v>
      </c>
      <c r="D93">
        <v>6.3507486090883516E-3</v>
      </c>
      <c r="E93">
        <v>1445.2</v>
      </c>
      <c r="F93">
        <v>187.27</v>
      </c>
      <c r="G93">
        <v>-1.5404837013669679E-2</v>
      </c>
      <c r="H93">
        <f t="shared" si="10"/>
        <v>-1.1233520962884103E-2</v>
      </c>
      <c r="I93">
        <f t="shared" si="11"/>
        <v>105.54584906723784</v>
      </c>
      <c r="J93">
        <f t="shared" si="12"/>
        <v>95.263810725005484</v>
      </c>
      <c r="K93">
        <f t="shared" si="13"/>
        <v>91.001944643096238</v>
      </c>
      <c r="L93">
        <f t="shared" si="14"/>
        <v>-14.543904424141601</v>
      </c>
      <c r="AJ93" s="14">
        <v>42669</v>
      </c>
      <c r="AK93" s="16">
        <v>255.52</v>
      </c>
      <c r="AL93" s="15">
        <v>1133</v>
      </c>
      <c r="AM93" s="15">
        <v>1015.36</v>
      </c>
      <c r="AN93" s="15">
        <v>1209.4100000000001</v>
      </c>
      <c r="AO93" s="15">
        <v>1921.62</v>
      </c>
      <c r="AP93" s="15"/>
      <c r="AQ93" s="5">
        <f t="shared" si="15"/>
        <v>103.65081940613329</v>
      </c>
      <c r="AR93" s="5">
        <f t="shared" si="16"/>
        <v>100.13787739517777</v>
      </c>
      <c r="AS93" s="5">
        <f t="shared" si="17"/>
        <v>90.937262102010649</v>
      </c>
      <c r="AT93" s="5">
        <f t="shared" si="18"/>
        <v>106.85061005239129</v>
      </c>
      <c r="AU93" s="5">
        <f t="shared" si="19"/>
        <v>103.05139645630442</v>
      </c>
    </row>
    <row r="94" spans="1:47" x14ac:dyDescent="0.3">
      <c r="A94" s="2">
        <v>38852</v>
      </c>
      <c r="B94">
        <v>927.77952303841391</v>
      </c>
      <c r="C94">
        <v>1030.6506338329841</v>
      </c>
      <c r="D94">
        <v>-7.4873057107996974E-3</v>
      </c>
      <c r="E94">
        <v>1413.98</v>
      </c>
      <c r="F94">
        <v>183.08</v>
      </c>
      <c r="G94">
        <v>-2.2374112244353039E-2</v>
      </c>
      <c r="H94">
        <f t="shared" si="10"/>
        <v>-2.6094467586856185E-2</v>
      </c>
      <c r="I94">
        <f t="shared" si="11"/>
        <v>103.18435439328192</v>
      </c>
      <c r="J94">
        <f t="shared" si="12"/>
        <v>92.777952303841431</v>
      </c>
      <c r="K94">
        <f t="shared" si="13"/>
        <v>90.320585263276101</v>
      </c>
      <c r="L94">
        <f t="shared" si="14"/>
        <v>-12.863769130005821</v>
      </c>
      <c r="AJ94" s="14">
        <v>42670</v>
      </c>
      <c r="AK94" s="15">
        <v>256.66000000000003</v>
      </c>
      <c r="AL94" s="15">
        <v>1138.93</v>
      </c>
      <c r="AM94" s="15">
        <v>1023.19</v>
      </c>
      <c r="AN94" s="15">
        <v>1212.3399999999999</v>
      </c>
      <c r="AO94" s="15">
        <v>1930.32</v>
      </c>
      <c r="AP94" s="15"/>
      <c r="AQ94" s="5">
        <f t="shared" si="15"/>
        <v>104.11325653091019</v>
      </c>
      <c r="AR94" s="5">
        <f t="shared" si="16"/>
        <v>100.66198826274476</v>
      </c>
      <c r="AS94" s="5">
        <f t="shared" si="17"/>
        <v>91.638529398593874</v>
      </c>
      <c r="AT94" s="5">
        <f t="shared" si="18"/>
        <v>107.1094737028105</v>
      </c>
      <c r="AU94" s="5">
        <f t="shared" si="19"/>
        <v>103.51795443819984</v>
      </c>
    </row>
    <row r="95" spans="1:47" x14ac:dyDescent="0.3">
      <c r="A95" s="2">
        <v>38853</v>
      </c>
      <c r="B95">
        <v>897.03719950303457</v>
      </c>
      <c r="C95">
        <v>1004.445283054756</v>
      </c>
      <c r="D95">
        <v>-7.7093492727722257E-3</v>
      </c>
      <c r="E95">
        <v>1382.11</v>
      </c>
      <c r="F95">
        <v>179</v>
      </c>
      <c r="G95">
        <v>-2.228533974218927E-2</v>
      </c>
      <c r="H95">
        <f t="shared" si="10"/>
        <v>-3.313537620953344E-2</v>
      </c>
      <c r="I95">
        <f t="shared" si="11"/>
        <v>100.88485599954917</v>
      </c>
      <c r="J95">
        <f t="shared" si="12"/>
        <v>89.703719950303494</v>
      </c>
      <c r="K95">
        <f t="shared" si="13"/>
        <v>89.624272324960302</v>
      </c>
      <c r="L95">
        <f t="shared" si="14"/>
        <v>-11.260583674588872</v>
      </c>
      <c r="AJ95" s="14">
        <v>42671</v>
      </c>
      <c r="AK95" s="15">
        <v>256.52999999999997</v>
      </c>
      <c r="AL95" s="15">
        <v>1137.95</v>
      </c>
      <c r="AM95" s="15">
        <v>1009.26</v>
      </c>
      <c r="AN95" s="15">
        <v>1210.67</v>
      </c>
      <c r="AO95" s="15">
        <v>1929.49</v>
      </c>
      <c r="AP95" s="15"/>
      <c r="AQ95" s="5">
        <f t="shared" si="15"/>
        <v>104.06052247282157</v>
      </c>
      <c r="AR95" s="5">
        <f t="shared" si="16"/>
        <v>100.57537297603048</v>
      </c>
      <c r="AS95" s="5">
        <f t="shared" si="17"/>
        <v>90.390936366486045</v>
      </c>
      <c r="AT95" s="5">
        <f t="shared" si="18"/>
        <v>106.96193025700843</v>
      </c>
      <c r="AU95" s="5">
        <f t="shared" si="19"/>
        <v>103.47344373417992</v>
      </c>
    </row>
    <row r="96" spans="1:47" x14ac:dyDescent="0.3">
      <c r="A96" s="2">
        <v>38854</v>
      </c>
      <c r="B96">
        <v>906.137174831165</v>
      </c>
      <c r="C96">
        <v>1014.189300654721</v>
      </c>
      <c r="D96">
        <v>4.4358495090857097E-4</v>
      </c>
      <c r="E96">
        <v>1401.47</v>
      </c>
      <c r="F96">
        <v>181.69</v>
      </c>
      <c r="G96">
        <v>1.502793296089378E-2</v>
      </c>
      <c r="H96">
        <f t="shared" si="10"/>
        <v>1.014447932947693E-2</v>
      </c>
      <c r="I96">
        <f t="shared" si="11"/>
        <v>102.40094685227982</v>
      </c>
      <c r="J96">
        <f t="shared" si="12"/>
        <v>90.613717483116531</v>
      </c>
      <c r="K96">
        <f t="shared" si="13"/>
        <v>89.664028303399789</v>
      </c>
      <c r="L96">
        <f t="shared" si="14"/>
        <v>-12.736918548880027</v>
      </c>
      <c r="AJ96" s="14">
        <v>42674</v>
      </c>
      <c r="AK96" s="15">
        <v>255.93</v>
      </c>
      <c r="AL96" s="15">
        <v>1133.69</v>
      </c>
      <c r="AM96" s="15">
        <v>992.5</v>
      </c>
      <c r="AN96" s="15">
        <v>1209.8699999999999</v>
      </c>
      <c r="AO96" s="15">
        <v>1923.26</v>
      </c>
      <c r="AP96" s="15"/>
      <c r="AQ96" s="5">
        <f t="shared" si="15"/>
        <v>103.81713451241269</v>
      </c>
      <c r="AR96" s="5">
        <f t="shared" si="16"/>
        <v>100.19886162766026</v>
      </c>
      <c r="AS96" s="5">
        <f t="shared" si="17"/>
        <v>88.889884017733195</v>
      </c>
      <c r="AT96" s="5">
        <f t="shared" si="18"/>
        <v>106.8912507620134</v>
      </c>
      <c r="AU96" s="5">
        <f t="shared" si="19"/>
        <v>103.13934531725943</v>
      </c>
    </row>
    <row r="97" spans="1:47" x14ac:dyDescent="0.3">
      <c r="A97" s="2">
        <v>38855</v>
      </c>
      <c r="B97">
        <v>865.69329462794735</v>
      </c>
      <c r="C97">
        <v>984.92857463470625</v>
      </c>
      <c r="D97">
        <v>-1.5781940975037271E-2</v>
      </c>
      <c r="E97">
        <v>1365.15</v>
      </c>
      <c r="F97">
        <v>177.18</v>
      </c>
      <c r="G97">
        <v>-2.4822499862402921E-2</v>
      </c>
      <c r="H97">
        <f t="shared" si="10"/>
        <v>-4.463328657799881E-2</v>
      </c>
      <c r="I97">
        <f t="shared" si="11"/>
        <v>99.859099363129175</v>
      </c>
      <c r="J97">
        <f t="shared" si="12"/>
        <v>86.569329462794769</v>
      </c>
      <c r="K97">
        <f t="shared" si="13"/>
        <v>88.248955901131467</v>
      </c>
      <c r="L97">
        <f t="shared" si="14"/>
        <v>-11.610143461997708</v>
      </c>
      <c r="AJ97" s="14">
        <v>42675</v>
      </c>
      <c r="AK97" s="15">
        <v>255.99</v>
      </c>
      <c r="AL97" s="15">
        <v>1134.52</v>
      </c>
      <c r="AM97" s="15">
        <v>991.07</v>
      </c>
      <c r="AN97" s="15">
        <v>1209.55</v>
      </c>
      <c r="AO97" s="15">
        <v>1924.01</v>
      </c>
      <c r="AP97" s="15"/>
      <c r="AQ97" s="5">
        <f t="shared" si="15"/>
        <v>103.84147330845359</v>
      </c>
      <c r="AR97" s="5">
        <f t="shared" si="16"/>
        <v>100.27221947253051</v>
      </c>
      <c r="AS97" s="5">
        <f t="shared" si="17"/>
        <v>88.761810935470876</v>
      </c>
      <c r="AT97" s="5">
        <f t="shared" si="18"/>
        <v>106.8629789640154</v>
      </c>
      <c r="AU97" s="5">
        <f t="shared" si="19"/>
        <v>103.17956583294006</v>
      </c>
    </row>
    <row r="98" spans="1:47" x14ac:dyDescent="0.3">
      <c r="A98" s="2">
        <v>38856</v>
      </c>
      <c r="B98">
        <v>878.57290037498547</v>
      </c>
      <c r="C98">
        <v>987.54927289410114</v>
      </c>
      <c r="D98">
        <v>1.221699281212274E-2</v>
      </c>
      <c r="E98">
        <v>1372.29</v>
      </c>
      <c r="F98">
        <v>177.94</v>
      </c>
      <c r="G98">
        <v>4.2894231854611053E-3</v>
      </c>
      <c r="H98">
        <f t="shared" si="10"/>
        <v>1.487779312484272E-2</v>
      </c>
      <c r="I98">
        <f t="shared" si="11"/>
        <v>100.28743729921665</v>
      </c>
      <c r="J98">
        <f t="shared" si="12"/>
        <v>87.857290037498586</v>
      </c>
      <c r="K98">
        <f t="shared" si="13"/>
        <v>89.327092761052924</v>
      </c>
      <c r="L98">
        <f t="shared" si="14"/>
        <v>-10.960344538163724</v>
      </c>
      <c r="AJ98" s="14">
        <v>42676</v>
      </c>
      <c r="AK98" s="15">
        <v>252.83</v>
      </c>
      <c r="AL98" s="15">
        <v>1120.21</v>
      </c>
      <c r="AM98" s="15">
        <v>966.22</v>
      </c>
      <c r="AN98" s="15">
        <v>1196.5899999999999</v>
      </c>
      <c r="AO98" s="15">
        <v>1901.35</v>
      </c>
      <c r="AP98" s="15"/>
      <c r="AQ98" s="5">
        <f t="shared" si="15"/>
        <v>102.55963005030009</v>
      </c>
      <c r="AR98" s="5">
        <f t="shared" si="16"/>
        <v>99.007459520610837</v>
      </c>
      <c r="AS98" s="5">
        <f t="shared" si="17"/>
        <v>86.536205275178006</v>
      </c>
      <c r="AT98" s="5">
        <f t="shared" si="18"/>
        <v>105.71797114509626</v>
      </c>
      <c r="AU98" s="5">
        <f t="shared" si="19"/>
        <v>101.96436998584237</v>
      </c>
    </row>
    <row r="99" spans="1:47" x14ac:dyDescent="0.3">
      <c r="A99" s="2">
        <v>38859</v>
      </c>
      <c r="B99">
        <v>852.11182625325239</v>
      </c>
      <c r="C99">
        <v>965.76578374826397</v>
      </c>
      <c r="D99">
        <v>-8.0601164044178386E-3</v>
      </c>
      <c r="E99">
        <v>1338.59</v>
      </c>
      <c r="F99">
        <v>173.6</v>
      </c>
      <c r="G99">
        <v>-2.439024390243905E-2</v>
      </c>
      <c r="H99">
        <f t="shared" si="10"/>
        <v>-3.0118245293519919E-2</v>
      </c>
      <c r="I99">
        <f t="shared" si="11"/>
        <v>97.841402243138191</v>
      </c>
      <c r="J99">
        <f t="shared" si="12"/>
        <v>85.211182625325279</v>
      </c>
      <c r="K99">
        <f t="shared" si="13"/>
        <v>88.607105995330613</v>
      </c>
      <c r="L99">
        <f t="shared" si="14"/>
        <v>-9.2342962478075776</v>
      </c>
      <c r="AJ99" s="14">
        <v>42677</v>
      </c>
      <c r="AK99" s="15">
        <v>252.9</v>
      </c>
      <c r="AL99" s="15">
        <v>1122.8900000000001</v>
      </c>
      <c r="AM99" s="15">
        <v>985.76</v>
      </c>
      <c r="AN99" s="15">
        <v>1195.33</v>
      </c>
      <c r="AO99" s="15">
        <v>1901.45</v>
      </c>
      <c r="AP99" s="15"/>
      <c r="AQ99" s="5">
        <f t="shared" si="15"/>
        <v>102.5880253123478</v>
      </c>
      <c r="AR99" s="5">
        <f t="shared" si="16"/>
        <v>99.244325814890701</v>
      </c>
      <c r="AS99" s="5">
        <f t="shared" si="17"/>
        <v>88.286238860776493</v>
      </c>
      <c r="AT99" s="5">
        <f t="shared" si="18"/>
        <v>105.60665094047911</v>
      </c>
      <c r="AU99" s="5">
        <f t="shared" si="19"/>
        <v>101.96973272126647</v>
      </c>
    </row>
    <row r="100" spans="1:47" x14ac:dyDescent="0.3">
      <c r="A100" s="2">
        <v>38860</v>
      </c>
      <c r="B100">
        <v>845.49555664358058</v>
      </c>
      <c r="C100">
        <v>955.69951660227207</v>
      </c>
      <c r="D100">
        <v>2.6585380359189781E-3</v>
      </c>
      <c r="E100">
        <v>1329.86</v>
      </c>
      <c r="F100">
        <v>172.78</v>
      </c>
      <c r="G100">
        <v>-4.72350230414742E-3</v>
      </c>
      <c r="H100">
        <f t="shared" si="10"/>
        <v>-7.7645555499019636E-3</v>
      </c>
      <c r="I100">
        <f t="shared" si="11"/>
        <v>97.379248154201719</v>
      </c>
      <c r="J100">
        <f t="shared" si="12"/>
        <v>84.549555664358095</v>
      </c>
      <c r="K100">
        <f t="shared" si="13"/>
        <v>88.842671356871904</v>
      </c>
      <c r="L100">
        <f t="shared" si="14"/>
        <v>-8.5365767973298148</v>
      </c>
      <c r="AJ100" s="14">
        <v>42678</v>
      </c>
      <c r="AK100" s="15">
        <v>252.57</v>
      </c>
      <c r="AL100" s="15">
        <v>1121.5899999999999</v>
      </c>
      <c r="AM100" s="15">
        <v>985.5</v>
      </c>
      <c r="AN100" s="15">
        <v>1192.96</v>
      </c>
      <c r="AO100" s="15">
        <v>1899.42</v>
      </c>
      <c r="AP100" s="15"/>
      <c r="AQ100" s="5">
        <f t="shared" si="15"/>
        <v>102.45416193412289</v>
      </c>
      <c r="AR100" s="5">
        <f t="shared" si="16"/>
        <v>99.12942798557583</v>
      </c>
      <c r="AS100" s="5">
        <f t="shared" si="17"/>
        <v>88.262952845819697</v>
      </c>
      <c r="AT100" s="5">
        <f t="shared" si="18"/>
        <v>105.3972629365564</v>
      </c>
      <c r="AU100" s="5">
        <f t="shared" si="19"/>
        <v>101.86086919215754</v>
      </c>
    </row>
    <row r="101" spans="1:47" x14ac:dyDescent="0.3">
      <c r="A101" s="2">
        <v>38861</v>
      </c>
      <c r="B101">
        <v>851.27559256070072</v>
      </c>
      <c r="C101">
        <v>963.25805284498335</v>
      </c>
      <c r="D101">
        <v>-1.0726345272544791E-3</v>
      </c>
      <c r="E101">
        <v>1333.38</v>
      </c>
      <c r="F101">
        <v>173.36</v>
      </c>
      <c r="G101">
        <v>3.356870008102808E-3</v>
      </c>
      <c r="H101">
        <f t="shared" si="10"/>
        <v>6.8362700095851991E-3</v>
      </c>
      <c r="I101">
        <f t="shared" si="11"/>
        <v>97.706137631742152</v>
      </c>
      <c r="J101">
        <f t="shared" si="12"/>
        <v>85.1275592560701</v>
      </c>
      <c r="K101">
        <f t="shared" si="13"/>
        <v>88.747375640081003</v>
      </c>
      <c r="L101">
        <f t="shared" si="14"/>
        <v>-8.9587619916611487</v>
      </c>
      <c r="AJ101" s="14">
        <v>42681</v>
      </c>
      <c r="AK101" s="15">
        <v>254.6</v>
      </c>
      <c r="AL101" s="15">
        <v>1130.24</v>
      </c>
      <c r="AM101" s="15">
        <v>996.25</v>
      </c>
      <c r="AN101" s="15">
        <v>1202.6600000000001</v>
      </c>
      <c r="AO101" s="15">
        <v>1912.96</v>
      </c>
      <c r="AP101" s="15"/>
      <c r="AQ101" s="5">
        <f t="shared" si="15"/>
        <v>103.2776245335063</v>
      </c>
      <c r="AR101" s="5">
        <f t="shared" si="16"/>
        <v>99.893940465247766</v>
      </c>
      <c r="AS101" s="5">
        <f t="shared" si="17"/>
        <v>89.225740002686834</v>
      </c>
      <c r="AT101" s="5">
        <f t="shared" si="18"/>
        <v>106.25425181337087</v>
      </c>
      <c r="AU101" s="5">
        <f t="shared" si="19"/>
        <v>102.58698356857866</v>
      </c>
    </row>
    <row r="102" spans="1:47" x14ac:dyDescent="0.3">
      <c r="A102" s="2">
        <v>38862</v>
      </c>
      <c r="B102">
        <v>820.81356450890678</v>
      </c>
      <c r="C102">
        <v>932.67418412212248</v>
      </c>
      <c r="D102">
        <v>-4.0335373693496379E-3</v>
      </c>
      <c r="E102">
        <v>1295.76</v>
      </c>
      <c r="F102">
        <v>168.33</v>
      </c>
      <c r="G102">
        <v>-2.901476695892935E-2</v>
      </c>
      <c r="H102">
        <f t="shared" si="10"/>
        <v>-3.5783979146121081E-2</v>
      </c>
      <c r="I102">
        <f t="shared" si="11"/>
        <v>94.871216817900077</v>
      </c>
      <c r="J102">
        <f t="shared" si="12"/>
        <v>82.081356450890695</v>
      </c>
      <c r="K102">
        <f t="shared" si="13"/>
        <v>88.389409784005025</v>
      </c>
      <c r="L102">
        <f t="shared" si="14"/>
        <v>-6.481807033895052</v>
      </c>
      <c r="AJ102" s="14">
        <v>42682</v>
      </c>
      <c r="AK102" s="15">
        <v>255.26</v>
      </c>
      <c r="AL102" s="15">
        <v>1133.26</v>
      </c>
      <c r="AM102" s="15">
        <v>998.27</v>
      </c>
      <c r="AN102" s="15">
        <v>1206.24</v>
      </c>
      <c r="AO102" s="15">
        <v>1918.62</v>
      </c>
      <c r="AP102" s="15"/>
      <c r="AQ102" s="5">
        <f t="shared" si="15"/>
        <v>103.54535128995609</v>
      </c>
      <c r="AR102" s="5">
        <f t="shared" si="16"/>
        <v>100.16085696104075</v>
      </c>
      <c r="AS102" s="5">
        <f t="shared" si="17"/>
        <v>89.406654426581866</v>
      </c>
      <c r="AT102" s="5">
        <f t="shared" si="18"/>
        <v>106.57054255347353</v>
      </c>
      <c r="AU102" s="5">
        <f t="shared" si="19"/>
        <v>102.89051439358188</v>
      </c>
    </row>
    <row r="103" spans="1:47" x14ac:dyDescent="0.3">
      <c r="A103" s="2">
        <v>38863</v>
      </c>
      <c r="B103">
        <v>838.35672649020205</v>
      </c>
      <c r="C103">
        <v>948.16597657355419</v>
      </c>
      <c r="D103">
        <v>4.7628152070784413E-3</v>
      </c>
      <c r="E103">
        <v>1322.43</v>
      </c>
      <c r="F103">
        <v>171.83</v>
      </c>
      <c r="G103">
        <v>2.0792490940414691E-2</v>
      </c>
      <c r="H103">
        <f t="shared" si="10"/>
        <v>2.1372894820264499E-2</v>
      </c>
      <c r="I103">
        <f t="shared" si="11"/>
        <v>96.843825734092377</v>
      </c>
      <c r="J103">
        <f t="shared" si="12"/>
        <v>83.835672649020225</v>
      </c>
      <c r="K103">
        <f t="shared" si="13"/>
        <v>88.810392209068965</v>
      </c>
      <c r="L103">
        <f t="shared" si="14"/>
        <v>-8.0334335250234119</v>
      </c>
      <c r="AJ103" s="14">
        <v>42683</v>
      </c>
      <c r="AK103" s="15">
        <v>249.67</v>
      </c>
      <c r="AL103" s="15">
        <v>1108.3399999999999</v>
      </c>
      <c r="AM103" s="15">
        <v>975.66</v>
      </c>
      <c r="AN103" s="15">
        <v>1178.3499999999999</v>
      </c>
      <c r="AO103" s="15">
        <v>1878.97</v>
      </c>
      <c r="AP103" s="15"/>
      <c r="AQ103" s="5">
        <f t="shared" si="15"/>
        <v>101.27778679214659</v>
      </c>
      <c r="AR103" s="5">
        <f t="shared" si="16"/>
        <v>97.958353956020588</v>
      </c>
      <c r="AS103" s="5">
        <f t="shared" si="17"/>
        <v>87.381666741301316</v>
      </c>
      <c r="AT103" s="5">
        <f t="shared" si="18"/>
        <v>104.10647865921004</v>
      </c>
      <c r="AU103" s="5">
        <f t="shared" si="19"/>
        <v>100.76418979793215</v>
      </c>
    </row>
    <row r="104" spans="1:47" x14ac:dyDescent="0.3">
      <c r="A104" s="2">
        <v>38866</v>
      </c>
      <c r="B104">
        <v>844.70964341368949</v>
      </c>
      <c r="C104">
        <v>947.18599014190738</v>
      </c>
      <c r="D104">
        <v>8.6113806664077641E-3</v>
      </c>
      <c r="E104">
        <v>1329.22</v>
      </c>
      <c r="F104">
        <v>172.64</v>
      </c>
      <c r="G104">
        <v>4.7139614735491886E-3</v>
      </c>
      <c r="H104">
        <f t="shared" si="10"/>
        <v>7.5778206612404642E-3</v>
      </c>
      <c r="I104">
        <f t="shared" si="11"/>
        <v>97.300343797554007</v>
      </c>
      <c r="J104">
        <f t="shared" si="12"/>
        <v>84.470964341368969</v>
      </c>
      <c r="K104">
        <f t="shared" si="13"/>
        <v>89.575172303514236</v>
      </c>
      <c r="L104">
        <f t="shared" si="14"/>
        <v>-7.7251714940397704</v>
      </c>
      <c r="AJ104" s="14">
        <v>42684</v>
      </c>
      <c r="AK104" s="15">
        <v>255.31</v>
      </c>
      <c r="AL104" s="15">
        <v>1132.1400000000001</v>
      </c>
      <c r="AM104" s="15">
        <v>1007.05</v>
      </c>
      <c r="AN104" s="15">
        <v>1205.22</v>
      </c>
      <c r="AO104" s="15">
        <v>1918.13</v>
      </c>
      <c r="AP104" s="15"/>
      <c r="AQ104" s="5">
        <f t="shared" si="15"/>
        <v>103.56563361999018</v>
      </c>
      <c r="AR104" s="5">
        <f t="shared" si="16"/>
        <v>100.06186806193874</v>
      </c>
      <c r="AS104" s="5">
        <f t="shared" si="17"/>
        <v>90.19300523935334</v>
      </c>
      <c r="AT104" s="5">
        <f t="shared" si="18"/>
        <v>106.4804261973549</v>
      </c>
      <c r="AU104" s="5">
        <f t="shared" si="19"/>
        <v>102.86423699000387</v>
      </c>
    </row>
    <row r="105" spans="1:47" x14ac:dyDescent="0.3">
      <c r="A105" s="2">
        <v>38867</v>
      </c>
      <c r="B105">
        <v>841.45273051690026</v>
      </c>
      <c r="C105">
        <v>940.13785612253639</v>
      </c>
      <c r="D105">
        <v>3.585470268470226E-3</v>
      </c>
      <c r="E105">
        <v>1317.7</v>
      </c>
      <c r="F105">
        <v>171.01</v>
      </c>
      <c r="G105">
        <v>-9.4416126042631277E-3</v>
      </c>
      <c r="H105">
        <f t="shared" si="10"/>
        <v>-3.8556596603149806E-3</v>
      </c>
      <c r="I105">
        <f t="shared" si="11"/>
        <v>96.38167164515589</v>
      </c>
      <c r="J105">
        <f t="shared" si="12"/>
        <v>84.145273051690054</v>
      </c>
      <c r="K105">
        <f t="shared" si="13"/>
        <v>89.896341420601601</v>
      </c>
      <c r="L105">
        <f t="shared" si="14"/>
        <v>-6.4853302245542892</v>
      </c>
      <c r="AJ105" s="14">
        <v>42685</v>
      </c>
      <c r="AK105" s="15">
        <v>251.99</v>
      </c>
      <c r="AL105" s="15">
        <v>1114.5</v>
      </c>
      <c r="AM105" s="15">
        <v>1011.79</v>
      </c>
      <c r="AN105" s="15">
        <v>1195.6400000000001</v>
      </c>
      <c r="AO105" s="15">
        <v>1890.22</v>
      </c>
      <c r="AP105" s="15"/>
      <c r="AQ105" s="5">
        <f t="shared" si="15"/>
        <v>102.21888690572764</v>
      </c>
      <c r="AR105" s="5">
        <f t="shared" si="16"/>
        <v>98.502792901081762</v>
      </c>
      <c r="AS105" s="5">
        <f t="shared" si="17"/>
        <v>90.617527204334763</v>
      </c>
      <c r="AT105" s="5">
        <f t="shared" si="18"/>
        <v>105.63403924478968</v>
      </c>
      <c r="AU105" s="5">
        <f t="shared" si="19"/>
        <v>101.36749753314172</v>
      </c>
    </row>
    <row r="106" spans="1:47" x14ac:dyDescent="0.3">
      <c r="A106" s="2">
        <v>38869</v>
      </c>
      <c r="B106">
        <v>815.40416398812431</v>
      </c>
      <c r="C106">
        <v>920.05886559737314</v>
      </c>
      <c r="D106">
        <v>-9.5991645026901606E-3</v>
      </c>
      <c r="E106">
        <v>1295.0899999999999</v>
      </c>
      <c r="F106">
        <v>168.03</v>
      </c>
      <c r="G106">
        <v>-1.7425881527395989E-2</v>
      </c>
      <c r="H106">
        <f t="shared" si="10"/>
        <v>-3.095666052776902E-2</v>
      </c>
      <c r="I106">
        <f t="shared" si="11"/>
        <v>94.702136053655025</v>
      </c>
      <c r="J106">
        <f t="shared" si="12"/>
        <v>81.540416398812454</v>
      </c>
      <c r="K106">
        <f t="shared" si="13"/>
        <v>89.033411651115244</v>
      </c>
      <c r="L106">
        <f t="shared" si="14"/>
        <v>-5.6687244025397803</v>
      </c>
      <c r="AJ106" s="14">
        <v>42688</v>
      </c>
      <c r="AK106" s="15">
        <v>250.01</v>
      </c>
      <c r="AL106" s="15">
        <v>1106.03</v>
      </c>
      <c r="AM106" s="15">
        <v>1019.97</v>
      </c>
      <c r="AN106" s="15">
        <v>1188.33</v>
      </c>
      <c r="AO106" s="15">
        <v>1873.3</v>
      </c>
      <c r="AP106" s="15"/>
      <c r="AQ106" s="5">
        <f t="shared" si="15"/>
        <v>101.4157066363783</v>
      </c>
      <c r="AR106" s="5">
        <f t="shared" si="16"/>
        <v>97.754189351622671</v>
      </c>
      <c r="AS106" s="5">
        <f t="shared" si="17"/>
        <v>91.350141059513675</v>
      </c>
      <c r="AT106" s="5">
        <f t="shared" si="18"/>
        <v>104.98820535927277</v>
      </c>
      <c r="AU106" s="5">
        <f t="shared" si="19"/>
        <v>100.4601226993865</v>
      </c>
    </row>
    <row r="107" spans="1:47" x14ac:dyDescent="0.3">
      <c r="A107" s="2">
        <v>38870</v>
      </c>
      <c r="B107">
        <v>817.8298651613726</v>
      </c>
      <c r="C107">
        <v>925.42356561950874</v>
      </c>
      <c r="D107">
        <v>-2.8559773826697392E-3</v>
      </c>
      <c r="E107">
        <v>1309.04</v>
      </c>
      <c r="F107">
        <v>169.85</v>
      </c>
      <c r="G107">
        <v>1.083139915491271E-2</v>
      </c>
      <c r="H107">
        <f t="shared" si="10"/>
        <v>2.9748452122002611E-3</v>
      </c>
      <c r="I107">
        <f t="shared" si="11"/>
        <v>95.727892690075009</v>
      </c>
      <c r="J107">
        <f t="shared" si="12"/>
        <v>81.782986516137271</v>
      </c>
      <c r="K107">
        <f t="shared" si="13"/>
        <v>88.77913424113774</v>
      </c>
      <c r="L107">
        <f t="shared" si="14"/>
        <v>-6.9487584489372693</v>
      </c>
      <c r="AJ107" s="14">
        <v>42689</v>
      </c>
      <c r="AK107" s="15">
        <v>249.2</v>
      </c>
      <c r="AL107" s="15">
        <v>1103.27</v>
      </c>
      <c r="AM107" s="15">
        <v>1018.25</v>
      </c>
      <c r="AN107" s="15">
        <v>1187.01</v>
      </c>
      <c r="AO107" s="15">
        <v>1867.38</v>
      </c>
      <c r="AP107" s="15"/>
      <c r="AQ107" s="5">
        <f t="shared" si="15"/>
        <v>101.08713288982629</v>
      </c>
      <c r="AR107" s="5">
        <f t="shared" si="16"/>
        <v>97.51025242169267</v>
      </c>
      <c r="AS107" s="5">
        <f t="shared" si="17"/>
        <v>91.196095114414931</v>
      </c>
      <c r="AT107" s="5">
        <f t="shared" si="18"/>
        <v>104.871584192531</v>
      </c>
      <c r="AU107" s="5">
        <f t="shared" si="19"/>
        <v>100.14264876228067</v>
      </c>
    </row>
    <row r="108" spans="1:47" x14ac:dyDescent="0.3">
      <c r="A108" s="2">
        <v>38873</v>
      </c>
      <c r="B108">
        <v>796.34037312177782</v>
      </c>
      <c r="C108">
        <v>911.78840806968549</v>
      </c>
      <c r="D108">
        <v>-1.154227377452155E-2</v>
      </c>
      <c r="E108">
        <v>1301.6199999999999</v>
      </c>
      <c r="F108">
        <v>168.83</v>
      </c>
      <c r="G108">
        <v>-6.0052987930525603E-3</v>
      </c>
      <c r="H108">
        <f t="shared" si="10"/>
        <v>-2.6276237827722926E-2</v>
      </c>
      <c r="I108">
        <f t="shared" si="11"/>
        <v>95.15301809164184</v>
      </c>
      <c r="J108">
        <f t="shared" si="12"/>
        <v>79.634037312177796</v>
      </c>
      <c r="K108">
        <f t="shared" si="13"/>
        <v>87.75442116826153</v>
      </c>
      <c r="L108">
        <f t="shared" si="14"/>
        <v>-7.3985969233803104</v>
      </c>
      <c r="AJ108" s="14">
        <v>42690</v>
      </c>
      <c r="AK108" s="15">
        <v>250.32</v>
      </c>
      <c r="AL108" s="15">
        <v>1108.1300000000001</v>
      </c>
      <c r="AM108" s="15">
        <v>1034.6500000000001</v>
      </c>
      <c r="AN108" s="15">
        <v>1191.19</v>
      </c>
      <c r="AO108" s="15">
        <v>1873.64</v>
      </c>
      <c r="AP108" s="15"/>
      <c r="AQ108" s="5">
        <f t="shared" si="15"/>
        <v>101.54145708258956</v>
      </c>
      <c r="AR108" s="5">
        <f t="shared" si="16"/>
        <v>97.939793537438973</v>
      </c>
      <c r="AS108" s="5">
        <f t="shared" si="17"/>
        <v>92.664905288612246</v>
      </c>
      <c r="AT108" s="5">
        <f t="shared" si="18"/>
        <v>105.24088455387992</v>
      </c>
      <c r="AU108" s="5">
        <f t="shared" si="19"/>
        <v>100.47835599982839</v>
      </c>
    </row>
    <row r="109" spans="1:47" x14ac:dyDescent="0.3">
      <c r="A109" s="2">
        <v>38875</v>
      </c>
      <c r="B109">
        <v>762.44237269443477</v>
      </c>
      <c r="C109">
        <v>886.55906801741503</v>
      </c>
      <c r="D109">
        <v>-1.489705596117474E-2</v>
      </c>
      <c r="E109">
        <v>1266.8399999999999</v>
      </c>
      <c r="F109">
        <v>164.17</v>
      </c>
      <c r="G109">
        <v>-2.7601729550435491E-2</v>
      </c>
      <c r="H109">
        <f t="shared" si="10"/>
        <v>-4.2567225738483705E-2</v>
      </c>
      <c r="I109">
        <f t="shared" si="11"/>
        <v>92.526630220368645</v>
      </c>
      <c r="J109">
        <f t="shared" si="12"/>
        <v>76.244237269443488</v>
      </c>
      <c r="K109">
        <f t="shared" si="13"/>
        <v>86.447138645277434</v>
      </c>
      <c r="L109">
        <f t="shared" si="14"/>
        <v>-6.0794915750912111</v>
      </c>
      <c r="AJ109" s="14">
        <v>42691</v>
      </c>
      <c r="AK109" s="15">
        <v>250.46</v>
      </c>
      <c r="AL109" s="15">
        <v>1107.07</v>
      </c>
      <c r="AM109" s="15">
        <v>1028.31</v>
      </c>
      <c r="AN109" s="15">
        <v>1191.47</v>
      </c>
      <c r="AO109" s="15">
        <v>1875.51</v>
      </c>
      <c r="AP109" s="15"/>
      <c r="AQ109" s="5">
        <f t="shared" si="15"/>
        <v>101.59824760668496</v>
      </c>
      <c r="AR109" s="5">
        <f t="shared" si="16"/>
        <v>97.84610761507453</v>
      </c>
      <c r="AS109" s="5">
        <f t="shared" si="17"/>
        <v>92.0970847700506</v>
      </c>
      <c r="AT109" s="5">
        <f t="shared" si="18"/>
        <v>105.26562237712817</v>
      </c>
      <c r="AU109" s="5">
        <f t="shared" si="19"/>
        <v>100.57863915225879</v>
      </c>
    </row>
    <row r="110" spans="1:47" x14ac:dyDescent="0.3">
      <c r="A110" s="2">
        <v>38876</v>
      </c>
      <c r="B110">
        <v>738.80991293617978</v>
      </c>
      <c r="C110">
        <v>855.69917977594355</v>
      </c>
      <c r="D110">
        <v>3.8128769192494749E-3</v>
      </c>
      <c r="E110">
        <v>1223.1300000000001</v>
      </c>
      <c r="F110">
        <v>158.11000000000001</v>
      </c>
      <c r="G110">
        <v>-3.6912956082109871E-2</v>
      </c>
      <c r="H110">
        <f t="shared" si="10"/>
        <v>-3.0995732404980325E-2</v>
      </c>
      <c r="I110">
        <f t="shared" si="11"/>
        <v>89.111198782618558</v>
      </c>
      <c r="J110">
        <f t="shared" si="12"/>
        <v>73.880991293617996</v>
      </c>
      <c r="K110">
        <f t="shared" si="13"/>
        <v>86.776750944953179</v>
      </c>
      <c r="L110">
        <f t="shared" si="14"/>
        <v>-2.3344478376653797</v>
      </c>
      <c r="AJ110" s="14">
        <v>42692</v>
      </c>
      <c r="AK110" s="15">
        <v>250.21</v>
      </c>
      <c r="AL110" s="15">
        <v>1106.3699999999999</v>
      </c>
      <c r="AM110" s="15">
        <v>1014.04</v>
      </c>
      <c r="AN110" s="15">
        <v>1190.3599999999999</v>
      </c>
      <c r="AO110" s="15">
        <v>1873.4</v>
      </c>
      <c r="AP110" s="15"/>
      <c r="AQ110" s="5">
        <f t="shared" si="15"/>
        <v>101.49683595651459</v>
      </c>
      <c r="AR110" s="5">
        <f t="shared" si="16"/>
        <v>97.784239553135748</v>
      </c>
      <c r="AS110" s="5">
        <f t="shared" si="17"/>
        <v>90.819040795306975</v>
      </c>
      <c r="AT110" s="5">
        <f t="shared" si="18"/>
        <v>105.16755457782259</v>
      </c>
      <c r="AU110" s="5">
        <f t="shared" si="19"/>
        <v>100.4654854348106</v>
      </c>
    </row>
    <row r="111" spans="1:47" x14ac:dyDescent="0.3">
      <c r="A111" s="2">
        <v>38877</v>
      </c>
      <c r="B111">
        <v>757.43741486228328</v>
      </c>
      <c r="C111">
        <v>870.78931860921227</v>
      </c>
      <c r="D111">
        <v>7.5779836494023201E-3</v>
      </c>
      <c r="E111">
        <v>1235.6500000000001</v>
      </c>
      <c r="F111">
        <v>159.61000000000001</v>
      </c>
      <c r="G111">
        <v>9.4870659667321E-3</v>
      </c>
      <c r="H111">
        <f t="shared" si="10"/>
        <v>2.5212847851586062E-2</v>
      </c>
      <c r="I111">
        <f t="shared" si="11"/>
        <v>89.956602603843834</v>
      </c>
      <c r="J111">
        <f t="shared" si="12"/>
        <v>75.743741486228345</v>
      </c>
      <c r="K111">
        <f t="shared" si="13"/>
        <v>87.434343744762288</v>
      </c>
      <c r="L111">
        <f t="shared" si="14"/>
        <v>-2.5222588590815462</v>
      </c>
      <c r="AJ111" s="14">
        <v>42695</v>
      </c>
      <c r="AK111" s="15">
        <v>249.51</v>
      </c>
      <c r="AL111" s="15">
        <v>1103.42</v>
      </c>
      <c r="AM111" s="15">
        <v>995.95</v>
      </c>
      <c r="AN111" s="15">
        <v>1186.98</v>
      </c>
      <c r="AO111" s="15">
        <v>1869.59</v>
      </c>
      <c r="AP111" s="15"/>
      <c r="AQ111" s="5">
        <f t="shared" si="15"/>
        <v>101.21288333603754</v>
      </c>
      <c r="AR111" s="5">
        <f t="shared" si="16"/>
        <v>97.523509863536674</v>
      </c>
      <c r="AS111" s="5">
        <f t="shared" si="17"/>
        <v>89.198871523890574</v>
      </c>
      <c r="AT111" s="5">
        <f t="shared" si="18"/>
        <v>104.86893371146869</v>
      </c>
      <c r="AU111" s="5">
        <f t="shared" si="19"/>
        <v>100.26116521515296</v>
      </c>
    </row>
    <row r="112" spans="1:47" x14ac:dyDescent="0.3">
      <c r="A112" s="2">
        <v>38880</v>
      </c>
      <c r="B112">
        <v>762.1040875614525</v>
      </c>
      <c r="C112">
        <v>874.72332076105602</v>
      </c>
      <c r="D112">
        <v>1.6433902880625959E-3</v>
      </c>
      <c r="E112">
        <v>1239.8399999999999</v>
      </c>
      <c r="F112">
        <v>160.05000000000001</v>
      </c>
      <c r="G112">
        <v>2.7567195037905279E-3</v>
      </c>
      <c r="H112">
        <f t="shared" si="10"/>
        <v>6.1611330620863214E-3</v>
      </c>
      <c r="I112">
        <f t="shared" si="11"/>
        <v>90.204587724736584</v>
      </c>
      <c r="J112">
        <f t="shared" si="12"/>
        <v>76.21040875614527</v>
      </c>
      <c r="K112">
        <f t="shared" si="13"/>
        <v>87.578032496115554</v>
      </c>
      <c r="L112">
        <f t="shared" si="14"/>
        <v>-2.6265552286210294</v>
      </c>
      <c r="AJ112" s="14">
        <v>42696</v>
      </c>
      <c r="AK112" s="15">
        <v>252.37</v>
      </c>
      <c r="AL112" s="15">
        <v>1116.46</v>
      </c>
      <c r="AM112" s="15">
        <v>992.55</v>
      </c>
      <c r="AN112" s="15">
        <v>1200.1600000000001</v>
      </c>
      <c r="AO112" s="15">
        <v>1889.95</v>
      </c>
      <c r="AP112" s="15"/>
      <c r="AQ112" s="5">
        <f t="shared" si="15"/>
        <v>102.3730326139866</v>
      </c>
      <c r="AR112" s="5">
        <f t="shared" si="16"/>
        <v>98.676023474510288</v>
      </c>
      <c r="AS112" s="5">
        <f t="shared" si="17"/>
        <v>88.894362097532593</v>
      </c>
      <c r="AT112" s="5">
        <f t="shared" si="18"/>
        <v>106.03337839151145</v>
      </c>
      <c r="AU112" s="5">
        <f t="shared" si="19"/>
        <v>101.3530181474967</v>
      </c>
    </row>
    <row r="113" spans="1:47" x14ac:dyDescent="0.3">
      <c r="A113" s="2">
        <v>38881</v>
      </c>
      <c r="B113">
        <v>733.74352341625695</v>
      </c>
      <c r="C113">
        <v>844.09435872058793</v>
      </c>
      <c r="D113">
        <v>-2.197904683665985E-3</v>
      </c>
      <c r="E113">
        <v>1203.8599999999999</v>
      </c>
      <c r="F113">
        <v>155.43</v>
      </c>
      <c r="G113">
        <v>-2.8865979381443311E-2</v>
      </c>
      <c r="H113">
        <f t="shared" si="10"/>
        <v>-3.7213504832315558E-2</v>
      </c>
      <c r="I113">
        <f t="shared" si="11"/>
        <v>87.600743955362745</v>
      </c>
      <c r="J113">
        <f t="shared" si="12"/>
        <v>73.374352341625709</v>
      </c>
      <c r="K113">
        <f t="shared" si="13"/>
        <v>87.385544328306096</v>
      </c>
      <c r="L113">
        <f t="shared" si="14"/>
        <v>-0.21519962705664852</v>
      </c>
      <c r="AJ113" s="14">
        <v>42697</v>
      </c>
      <c r="AK113" s="15">
        <v>253.66</v>
      </c>
      <c r="AL113" s="15">
        <v>1120.29</v>
      </c>
      <c r="AM113" s="15">
        <v>980.42</v>
      </c>
      <c r="AN113" s="15">
        <v>1209.72</v>
      </c>
      <c r="AO113" s="15">
        <v>1900.07</v>
      </c>
      <c r="AP113" s="15"/>
      <c r="AQ113" s="5">
        <f t="shared" si="15"/>
        <v>102.89631672886571</v>
      </c>
      <c r="AR113" s="5">
        <f t="shared" si="16"/>
        <v>99.014530156260975</v>
      </c>
      <c r="AS113" s="5">
        <f t="shared" si="17"/>
        <v>87.807979938202507</v>
      </c>
      <c r="AT113" s="5">
        <f t="shared" si="18"/>
        <v>106.8779983567018</v>
      </c>
      <c r="AU113" s="5">
        <f t="shared" si="19"/>
        <v>101.8957269724141</v>
      </c>
    </row>
    <row r="114" spans="1:47" x14ac:dyDescent="0.3">
      <c r="A114" s="2">
        <v>38882</v>
      </c>
      <c r="B114">
        <v>752.28294222311183</v>
      </c>
      <c r="C114">
        <v>858.13232112257924</v>
      </c>
      <c r="D114">
        <v>8.6360950457979868E-3</v>
      </c>
      <c r="E114">
        <v>1221.73</v>
      </c>
      <c r="F114">
        <v>157.69999999999999</v>
      </c>
      <c r="G114">
        <v>1.460464517789339E-2</v>
      </c>
      <c r="H114">
        <f t="shared" si="10"/>
        <v>2.5266892606474745E-2</v>
      </c>
      <c r="I114">
        <f t="shared" si="11"/>
        <v>88.880121738150308</v>
      </c>
      <c r="J114">
        <f t="shared" si="12"/>
        <v>75.228294222311206</v>
      </c>
      <c r="K114">
        <f t="shared" si="13"/>
        <v>88.140214194754137</v>
      </c>
      <c r="L114">
        <f t="shared" si="14"/>
        <v>-0.73990754339617126</v>
      </c>
      <c r="AJ114" s="14">
        <v>42698</v>
      </c>
      <c r="AK114" s="15">
        <v>252.03</v>
      </c>
      <c r="AL114" s="15">
        <v>1112.28</v>
      </c>
      <c r="AM114" s="15">
        <v>971.1</v>
      </c>
      <c r="AN114" s="15">
        <v>1202.23</v>
      </c>
      <c r="AO114" s="15">
        <v>1887.17</v>
      </c>
      <c r="AP114" s="15"/>
      <c r="AQ114" s="5">
        <f t="shared" si="15"/>
        <v>102.23511276975489</v>
      </c>
      <c r="AR114" s="5">
        <f t="shared" si="16"/>
        <v>98.30658276179021</v>
      </c>
      <c r="AS114" s="5">
        <f t="shared" si="17"/>
        <v>86.973265863597703</v>
      </c>
      <c r="AT114" s="5">
        <f t="shared" si="18"/>
        <v>106.21626158481102</v>
      </c>
      <c r="AU114" s="5">
        <f t="shared" si="19"/>
        <v>101.20393410270712</v>
      </c>
    </row>
    <row r="115" spans="1:47" x14ac:dyDescent="0.3">
      <c r="A115" s="2">
        <v>38883</v>
      </c>
      <c r="B115">
        <v>746.60973456847944</v>
      </c>
      <c r="C115">
        <v>854.48521775256233</v>
      </c>
      <c r="D115">
        <v>-3.2912738863373199E-3</v>
      </c>
      <c r="E115">
        <v>1219.4000000000001</v>
      </c>
      <c r="F115">
        <v>157.36000000000001</v>
      </c>
      <c r="G115">
        <v>-2.1559923906149252E-3</v>
      </c>
      <c r="H115">
        <f t="shared" si="10"/>
        <v>-7.5413216706299302E-3</v>
      </c>
      <c r="I115">
        <f t="shared" si="11"/>
        <v>88.688496872005928</v>
      </c>
      <c r="J115">
        <f t="shared" si="12"/>
        <v>74.660973456847969</v>
      </c>
      <c r="K115">
        <f t="shared" si="13"/>
        <v>87.850120609438761</v>
      </c>
      <c r="L115">
        <f t="shared" si="14"/>
        <v>-0.83837626256716646</v>
      </c>
      <c r="AJ115" s="14">
        <v>42699</v>
      </c>
      <c r="AK115" s="15">
        <v>252.26</v>
      </c>
      <c r="AL115" s="15">
        <v>1114.25</v>
      </c>
      <c r="AM115" s="15">
        <v>972.94</v>
      </c>
      <c r="AN115" s="15">
        <v>1201.29</v>
      </c>
      <c r="AO115" s="15">
        <v>1889.05</v>
      </c>
      <c r="AP115" s="15"/>
      <c r="AQ115" s="5">
        <f t="shared" si="15"/>
        <v>102.32841148791162</v>
      </c>
      <c r="AR115" s="5">
        <f t="shared" si="16"/>
        <v>98.480697164675036</v>
      </c>
      <c r="AS115" s="5">
        <f t="shared" si="17"/>
        <v>87.138059200214954</v>
      </c>
      <c r="AT115" s="5">
        <f t="shared" si="18"/>
        <v>106.13321317819188</v>
      </c>
      <c r="AU115" s="5">
        <f t="shared" si="19"/>
        <v>101.30475352867991</v>
      </c>
    </row>
    <row r="116" spans="1:47" x14ac:dyDescent="0.3">
      <c r="A116" s="2">
        <v>38884</v>
      </c>
      <c r="B116">
        <v>775.22116042774303</v>
      </c>
      <c r="C116">
        <v>882.70086659752872</v>
      </c>
      <c r="D116">
        <v>5.3011557936182294E-3</v>
      </c>
      <c r="E116">
        <v>1262.19</v>
      </c>
      <c r="F116">
        <v>163.05000000000001</v>
      </c>
      <c r="G116">
        <v>3.6159125571936901E-2</v>
      </c>
      <c r="H116">
        <f t="shared" si="10"/>
        <v>3.8321795892200861E-2</v>
      </c>
      <c r="I116">
        <f t="shared" si="11"/>
        <v>91.89539536718712</v>
      </c>
      <c r="J116">
        <f t="shared" si="12"/>
        <v>77.522116042774329</v>
      </c>
      <c r="K116">
        <f t="shared" si="13"/>
        <v>88.315827785277548</v>
      </c>
      <c r="L116">
        <f t="shared" si="14"/>
        <v>-3.579567581909572</v>
      </c>
      <c r="AJ116" s="14">
        <v>42702</v>
      </c>
      <c r="AK116" s="15">
        <v>252.96</v>
      </c>
      <c r="AL116" s="15">
        <v>1117.33</v>
      </c>
      <c r="AM116" s="15">
        <v>966.19</v>
      </c>
      <c r="AN116" s="15">
        <v>1202.1300000000001</v>
      </c>
      <c r="AO116" s="15">
        <v>1896.23</v>
      </c>
      <c r="AP116" s="15"/>
      <c r="AQ116" s="5">
        <f t="shared" si="15"/>
        <v>102.61236410838868</v>
      </c>
      <c r="AR116" s="5">
        <f t="shared" si="16"/>
        <v>98.752916637205601</v>
      </c>
      <c r="AS116" s="5">
        <f t="shared" si="17"/>
        <v>86.533518427298375</v>
      </c>
      <c r="AT116" s="5">
        <f t="shared" si="18"/>
        <v>106.20742664793666</v>
      </c>
      <c r="AU116" s="5">
        <f t="shared" si="19"/>
        <v>101.68979793212921</v>
      </c>
    </row>
    <row r="117" spans="1:47" x14ac:dyDescent="0.3">
      <c r="A117" s="2">
        <v>38887</v>
      </c>
      <c r="B117">
        <v>760.79442739941192</v>
      </c>
      <c r="C117">
        <v>871.23998827664673</v>
      </c>
      <c r="D117">
        <v>-5.625953049124055E-3</v>
      </c>
      <c r="E117">
        <v>1251.67</v>
      </c>
      <c r="F117">
        <v>161.79</v>
      </c>
      <c r="G117">
        <v>-7.7276908923644694E-3</v>
      </c>
      <c r="H117">
        <f t="shared" si="10"/>
        <v>-1.8609828736319445E-2</v>
      </c>
      <c r="I117">
        <f t="shared" si="11"/>
        <v>91.18525615735787</v>
      </c>
      <c r="J117">
        <f t="shared" si="12"/>
        <v>76.079442739941214</v>
      </c>
      <c r="K117">
        <f t="shared" si="13"/>
        <v>87.818967084663058</v>
      </c>
      <c r="L117">
        <f t="shared" si="14"/>
        <v>-3.366289072694812</v>
      </c>
      <c r="AJ117" s="14">
        <v>42703</v>
      </c>
      <c r="AK117" s="15">
        <v>252.91</v>
      </c>
      <c r="AL117" s="15">
        <v>1120.4100000000001</v>
      </c>
      <c r="AM117" s="15">
        <v>978.93</v>
      </c>
      <c r="AN117" s="15">
        <v>1200.22</v>
      </c>
      <c r="AO117" s="15">
        <v>1894.11</v>
      </c>
      <c r="AP117" s="15"/>
      <c r="AQ117" s="5">
        <f t="shared" si="15"/>
        <v>102.5920817783546</v>
      </c>
      <c r="AR117" s="5">
        <f t="shared" si="16"/>
        <v>99.025136109736195</v>
      </c>
      <c r="AS117" s="5">
        <f t="shared" si="17"/>
        <v>87.6745331601809</v>
      </c>
      <c r="AT117" s="5">
        <f t="shared" si="18"/>
        <v>106.03867935363607</v>
      </c>
      <c r="AU117" s="5">
        <f t="shared" si="19"/>
        <v>101.57610794113859</v>
      </c>
    </row>
    <row r="118" spans="1:47" x14ac:dyDescent="0.3">
      <c r="A118" s="2">
        <v>38888</v>
      </c>
      <c r="B118">
        <v>732.90830536219153</v>
      </c>
      <c r="C118">
        <v>845.23263314758378</v>
      </c>
      <c r="D118">
        <v>-6.8029856512593634E-3</v>
      </c>
      <c r="E118">
        <v>1225.83</v>
      </c>
      <c r="F118">
        <v>158.47999999999999</v>
      </c>
      <c r="G118">
        <v>-2.045861919772551E-2</v>
      </c>
      <c r="H118">
        <f t="shared" si="10"/>
        <v>-3.6653951491919079E-2</v>
      </c>
      <c r="I118">
        <f t="shared" si="11"/>
        <v>89.319731725187424</v>
      </c>
      <c r="J118">
        <f t="shared" si="12"/>
        <v>73.290830536219175</v>
      </c>
      <c r="K118">
        <f t="shared" si="13"/>
        <v>87.221535911677677</v>
      </c>
      <c r="L118">
        <f t="shared" si="14"/>
        <v>-2.0981958135097472</v>
      </c>
      <c r="AJ118" s="14">
        <v>42704</v>
      </c>
      <c r="AK118" s="15">
        <v>254.26</v>
      </c>
      <c r="AL118" s="15">
        <v>1124.8599999999999</v>
      </c>
      <c r="AM118" s="15">
        <v>976</v>
      </c>
      <c r="AN118" s="15">
        <v>1204.9100000000001</v>
      </c>
      <c r="AO118" s="15">
        <v>1902.01</v>
      </c>
      <c r="AP118" s="15"/>
      <c r="AQ118" s="5">
        <f t="shared" si="15"/>
        <v>103.13970468927459</v>
      </c>
      <c r="AR118" s="5">
        <f t="shared" si="16"/>
        <v>99.418440217775498</v>
      </c>
      <c r="AS118" s="5">
        <f t="shared" si="17"/>
        <v>87.412117683937112</v>
      </c>
      <c r="AT118" s="5">
        <f t="shared" si="18"/>
        <v>106.45303789304431</v>
      </c>
      <c r="AU118" s="5">
        <f t="shared" si="19"/>
        <v>101.99976403964132</v>
      </c>
    </row>
    <row r="119" spans="1:47" x14ac:dyDescent="0.3">
      <c r="A119" s="2">
        <v>38889</v>
      </c>
      <c r="B119">
        <v>734.56272526946157</v>
      </c>
      <c r="C119">
        <v>841.4954769095325</v>
      </c>
      <c r="D119">
        <v>6.6787883147970684E-3</v>
      </c>
      <c r="E119">
        <v>1227.19</v>
      </c>
      <c r="F119">
        <v>158.63</v>
      </c>
      <c r="G119">
        <v>9.464916708732396E-4</v>
      </c>
      <c r="H119">
        <f t="shared" si="10"/>
        <v>2.2573354608834695E-3</v>
      </c>
      <c r="I119">
        <f t="shared" si="11"/>
        <v>89.40427210730995</v>
      </c>
      <c r="J119">
        <f t="shared" si="12"/>
        <v>73.456272526946179</v>
      </c>
      <c r="K119">
        <f t="shared" si="13"/>
        <v>87.80407008652324</v>
      </c>
      <c r="L119">
        <f t="shared" si="14"/>
        <v>-1.6002020207867105</v>
      </c>
      <c r="AJ119" s="14">
        <v>42705</v>
      </c>
      <c r="AK119" s="15">
        <v>254.48</v>
      </c>
      <c r="AL119" s="15">
        <v>1123.73</v>
      </c>
      <c r="AM119" s="15">
        <v>974.3</v>
      </c>
      <c r="AN119" s="15">
        <v>1210.72</v>
      </c>
      <c r="AO119" s="15">
        <v>1903.83</v>
      </c>
      <c r="AP119" s="15"/>
      <c r="AQ119" s="5">
        <f t="shared" si="15"/>
        <v>103.22894694142452</v>
      </c>
      <c r="AR119" s="5">
        <f t="shared" si="16"/>
        <v>99.318567489217216</v>
      </c>
      <c r="AS119" s="5">
        <f t="shared" si="17"/>
        <v>87.259862970758121</v>
      </c>
      <c r="AT119" s="5">
        <f t="shared" si="18"/>
        <v>106.96634772544556</v>
      </c>
      <c r="AU119" s="5">
        <f t="shared" si="19"/>
        <v>102.09736582435966</v>
      </c>
    </row>
    <row r="120" spans="1:47" x14ac:dyDescent="0.3">
      <c r="A120" s="2">
        <v>38890</v>
      </c>
      <c r="B120">
        <v>745.99065317650491</v>
      </c>
      <c r="C120">
        <v>857.6901302211902</v>
      </c>
      <c r="D120">
        <v>-3.6876297253365391E-3</v>
      </c>
      <c r="E120">
        <v>1238.83</v>
      </c>
      <c r="F120">
        <v>160.19999999999999</v>
      </c>
      <c r="G120">
        <v>9.8972451616969881E-3</v>
      </c>
      <c r="H120">
        <f t="shared" si="10"/>
        <v>1.5557456856868379E-2</v>
      </c>
      <c r="I120">
        <f t="shared" si="11"/>
        <v>90.289128106859067</v>
      </c>
      <c r="J120">
        <f t="shared" si="12"/>
        <v>74.599065317650513</v>
      </c>
      <c r="K120">
        <f t="shared" si="13"/>
        <v>87.480281187666648</v>
      </c>
      <c r="L120">
        <f t="shared" si="14"/>
        <v>-2.808846919192419</v>
      </c>
      <c r="AJ120" s="14">
        <v>42706</v>
      </c>
      <c r="AK120" s="15">
        <v>252.88</v>
      </c>
      <c r="AL120" s="15">
        <v>1115.98</v>
      </c>
      <c r="AM120" s="15">
        <v>964.3</v>
      </c>
      <c r="AN120" s="15">
        <v>1204.73</v>
      </c>
      <c r="AO120" s="15">
        <v>1892.07</v>
      </c>
      <c r="AP120" s="15"/>
      <c r="AQ120" s="5">
        <f t="shared" si="15"/>
        <v>102.57991238033415</v>
      </c>
      <c r="AR120" s="5">
        <f t="shared" si="16"/>
        <v>98.63359966060942</v>
      </c>
      <c r="AS120" s="5">
        <f t="shared" si="17"/>
        <v>86.364247010881712</v>
      </c>
      <c r="AT120" s="5">
        <f t="shared" si="18"/>
        <v>106.43713500667043</v>
      </c>
      <c r="AU120" s="5">
        <f t="shared" si="19"/>
        <v>101.46670813848725</v>
      </c>
    </row>
    <row r="121" spans="1:47" x14ac:dyDescent="0.3">
      <c r="A121" s="2">
        <v>38891</v>
      </c>
      <c r="B121">
        <v>737.04837953441381</v>
      </c>
      <c r="C121">
        <v>849.51245499285767</v>
      </c>
      <c r="D121">
        <v>-2.4525787356136641E-3</v>
      </c>
      <c r="E121">
        <v>1228.6199999999999</v>
      </c>
      <c r="F121">
        <v>158.88</v>
      </c>
      <c r="G121">
        <v>-8.2397003745318109E-3</v>
      </c>
      <c r="H121">
        <f t="shared" si="10"/>
        <v>-1.1987112176290671E-2</v>
      </c>
      <c r="I121">
        <f t="shared" si="11"/>
        <v>89.545172744180832</v>
      </c>
      <c r="J121">
        <f t="shared" si="12"/>
        <v>73.704837953441398</v>
      </c>
      <c r="K121">
        <f t="shared" si="13"/>
        <v>87.26572891024027</v>
      </c>
      <c r="L121">
        <f t="shared" si="14"/>
        <v>-2.2794438339405616</v>
      </c>
      <c r="AJ121" s="14">
        <v>42709</v>
      </c>
      <c r="AK121" s="15">
        <v>252.14</v>
      </c>
      <c r="AL121" s="15">
        <v>1113.53</v>
      </c>
      <c r="AM121" s="15">
        <v>959.38</v>
      </c>
      <c r="AN121" s="15">
        <v>1201.1500000000001</v>
      </c>
      <c r="AO121" s="15">
        <v>1886.85</v>
      </c>
      <c r="AP121" s="15"/>
      <c r="AQ121" s="5">
        <f t="shared" si="15"/>
        <v>102.27973389582985</v>
      </c>
      <c r="AR121" s="5">
        <f t="shared" si="16"/>
        <v>98.417061443823727</v>
      </c>
      <c r="AS121" s="5">
        <f t="shared" si="17"/>
        <v>85.923603958622522</v>
      </c>
      <c r="AT121" s="5">
        <f t="shared" si="18"/>
        <v>106.12084426656777</v>
      </c>
      <c r="AU121" s="5">
        <f t="shared" si="19"/>
        <v>101.18677334935001</v>
      </c>
    </row>
    <row r="122" spans="1:47" x14ac:dyDescent="0.3">
      <c r="A122" s="2">
        <v>38894</v>
      </c>
      <c r="B122">
        <v>740.73141764814113</v>
      </c>
      <c r="C122">
        <v>853.63873239347595</v>
      </c>
      <c r="D122">
        <v>1.397799652025355E-4</v>
      </c>
      <c r="E122">
        <v>1238.05</v>
      </c>
      <c r="F122">
        <v>160.18</v>
      </c>
      <c r="G122">
        <v>8.182275931520655E-3</v>
      </c>
      <c r="H122">
        <f t="shared" si="10"/>
        <v>4.9970099873957174E-3</v>
      </c>
      <c r="I122">
        <f t="shared" si="11"/>
        <v>90.277856055909396</v>
      </c>
      <c r="J122">
        <f t="shared" si="12"/>
        <v>74.073141764814125</v>
      </c>
      <c r="K122">
        <f t="shared" si="13"/>
        <v>87.277926910790711</v>
      </c>
      <c r="L122">
        <f t="shared" si="14"/>
        <v>-2.9999291451186849</v>
      </c>
      <c r="AJ122" s="14">
        <v>42710</v>
      </c>
      <c r="AK122" s="15">
        <v>255.63</v>
      </c>
      <c r="AL122" s="15">
        <v>1130.1500000000001</v>
      </c>
      <c r="AM122" s="15">
        <v>973.21</v>
      </c>
      <c r="AN122" s="15">
        <v>1219.26</v>
      </c>
      <c r="AO122" s="15">
        <v>1913.05</v>
      </c>
      <c r="AP122" s="15"/>
      <c r="AQ122" s="5">
        <f t="shared" si="15"/>
        <v>103.69544053220824</v>
      </c>
      <c r="AR122" s="5">
        <f t="shared" si="16"/>
        <v>99.885986000141358</v>
      </c>
      <c r="AS122" s="5">
        <f t="shared" si="17"/>
        <v>87.162240831131584</v>
      </c>
      <c r="AT122" s="5">
        <f t="shared" si="18"/>
        <v>107.72085133451726</v>
      </c>
      <c r="AU122" s="5">
        <f t="shared" si="19"/>
        <v>102.59181003046031</v>
      </c>
    </row>
    <row r="123" spans="1:47" x14ac:dyDescent="0.3">
      <c r="A123" s="2">
        <v>38895</v>
      </c>
      <c r="B123">
        <v>746.09100413543774</v>
      </c>
      <c r="C123">
        <v>859.56891111509447</v>
      </c>
      <c r="D123">
        <v>2.8859087388188881E-4</v>
      </c>
      <c r="E123">
        <v>1247.54</v>
      </c>
      <c r="F123">
        <v>161.36000000000001</v>
      </c>
      <c r="G123">
        <v>7.366712448495516E-3</v>
      </c>
      <c r="H123">
        <f t="shared" si="10"/>
        <v>7.2355328255329088E-3</v>
      </c>
      <c r="I123">
        <f t="shared" si="11"/>
        <v>90.942907061939948</v>
      </c>
      <c r="J123">
        <f t="shared" si="12"/>
        <v>74.609100413543786</v>
      </c>
      <c r="K123">
        <f t="shared" si="13"/>
        <v>87.303114523988498</v>
      </c>
      <c r="L123">
        <f t="shared" si="14"/>
        <v>-3.6397925379514504</v>
      </c>
      <c r="AJ123" s="14">
        <v>42711</v>
      </c>
      <c r="AK123" s="15">
        <v>256.33999999999997</v>
      </c>
      <c r="AL123" s="15">
        <v>1130.5999999999999</v>
      </c>
      <c r="AM123" s="15">
        <v>967.3</v>
      </c>
      <c r="AN123" s="15">
        <v>1224.25</v>
      </c>
      <c r="AO123" s="15">
        <v>1916.62</v>
      </c>
      <c r="AP123" s="15"/>
      <c r="AQ123" s="5">
        <f t="shared" si="15"/>
        <v>103.98344961869209</v>
      </c>
      <c r="AR123" s="5">
        <f t="shared" si="16"/>
        <v>99.925758325673414</v>
      </c>
      <c r="AS123" s="5">
        <f t="shared" si="17"/>
        <v>86.632931798844623</v>
      </c>
      <c r="AT123" s="5">
        <f t="shared" si="18"/>
        <v>108.16171468454864</v>
      </c>
      <c r="AU123" s="5">
        <f t="shared" si="19"/>
        <v>102.78325968510013</v>
      </c>
    </row>
    <row r="124" spans="1:47" x14ac:dyDescent="0.3">
      <c r="A124" s="2">
        <v>38896</v>
      </c>
      <c r="B124">
        <v>736.84938426212182</v>
      </c>
      <c r="C124">
        <v>848.42963550778063</v>
      </c>
      <c r="D124">
        <v>5.724226901795415E-4</v>
      </c>
      <c r="E124">
        <v>1238.71</v>
      </c>
      <c r="F124">
        <v>160.18</v>
      </c>
      <c r="G124">
        <v>-7.3128408527516342E-3</v>
      </c>
      <c r="H124">
        <f t="shared" si="10"/>
        <v>-1.2386719344009589E-2</v>
      </c>
      <c r="I124">
        <f t="shared" si="11"/>
        <v>90.277856055909396</v>
      </c>
      <c r="J124">
        <f t="shared" si="12"/>
        <v>73.684938426212184</v>
      </c>
      <c r="K124">
        <f t="shared" si="13"/>
        <v>87.353088807665372</v>
      </c>
      <c r="L124">
        <f t="shared" si="14"/>
        <v>-2.9247672482440237</v>
      </c>
      <c r="AJ124" s="14">
        <v>42712</v>
      </c>
      <c r="AK124" s="15">
        <v>262</v>
      </c>
      <c r="AL124" s="15">
        <v>1154.76</v>
      </c>
      <c r="AM124" s="15">
        <v>990.33</v>
      </c>
      <c r="AN124" s="15">
        <v>1254.82</v>
      </c>
      <c r="AO124" s="15">
        <v>1956.63</v>
      </c>
      <c r="AP124" s="15"/>
      <c r="AQ124" s="5">
        <f t="shared" si="15"/>
        <v>106.27940937854932</v>
      </c>
      <c r="AR124" s="5">
        <f t="shared" si="16"/>
        <v>102.06109029201718</v>
      </c>
      <c r="AS124" s="5">
        <f t="shared" si="17"/>
        <v>88.695535354439983</v>
      </c>
      <c r="AT124" s="5">
        <f t="shared" si="18"/>
        <v>110.86255488704539</v>
      </c>
      <c r="AU124" s="5">
        <f t="shared" si="19"/>
        <v>104.92889012827661</v>
      </c>
    </row>
    <row r="125" spans="1:47" x14ac:dyDescent="0.3">
      <c r="A125" s="2">
        <v>38897</v>
      </c>
      <c r="B125">
        <v>761.05163147103281</v>
      </c>
      <c r="C125">
        <v>869.90013595200151</v>
      </c>
      <c r="D125">
        <v>7.5394173421163826E-3</v>
      </c>
      <c r="E125">
        <v>1263.02</v>
      </c>
      <c r="F125">
        <v>163.30000000000001</v>
      </c>
      <c r="G125">
        <v>1.9478087151953979E-2</v>
      </c>
      <c r="H125">
        <f t="shared" si="10"/>
        <v>3.2845582456646927E-2</v>
      </c>
      <c r="I125">
        <f t="shared" si="11"/>
        <v>92.036296004057959</v>
      </c>
      <c r="J125">
        <f t="shared" si="12"/>
        <v>76.105163147103283</v>
      </c>
      <c r="K125">
        <f t="shared" si="13"/>
        <v>88.011680200309314</v>
      </c>
      <c r="L125">
        <f t="shared" si="14"/>
        <v>-4.0246158037486452</v>
      </c>
      <c r="AJ125" s="14">
        <v>42713</v>
      </c>
      <c r="AK125" s="15">
        <v>260.91000000000003</v>
      </c>
      <c r="AL125" s="15">
        <v>1150.0999999999999</v>
      </c>
      <c r="AM125" s="15">
        <v>989.14</v>
      </c>
      <c r="AN125" s="15">
        <v>1248.81</v>
      </c>
      <c r="AO125" s="15">
        <v>1948.88</v>
      </c>
      <c r="AP125" s="15"/>
      <c r="AQ125" s="5">
        <f t="shared" si="15"/>
        <v>105.83725458380651</v>
      </c>
      <c r="AR125" s="5">
        <f t="shared" si="16"/>
        <v>101.64922576539624</v>
      </c>
      <c r="AS125" s="5">
        <f t="shared" si="17"/>
        <v>88.588957055214692</v>
      </c>
      <c r="AT125" s="5">
        <f t="shared" si="18"/>
        <v>110.3315751808954</v>
      </c>
      <c r="AU125" s="5">
        <f t="shared" si="19"/>
        <v>104.51327813291002</v>
      </c>
    </row>
    <row r="126" spans="1:47" x14ac:dyDescent="0.3">
      <c r="A126" s="2">
        <v>38898</v>
      </c>
      <c r="B126">
        <v>785.67349287550678</v>
      </c>
      <c r="C126">
        <v>888.63082335214563</v>
      </c>
      <c r="D126">
        <v>1.0820421862447249E-2</v>
      </c>
      <c r="E126">
        <v>1295.1500000000001</v>
      </c>
      <c r="F126">
        <v>167.45</v>
      </c>
      <c r="G126">
        <v>2.5413349663196531E-2</v>
      </c>
      <c r="H126">
        <f t="shared" si="10"/>
        <v>3.2352419187227088E-2</v>
      </c>
      <c r="I126">
        <f t="shared" si="11"/>
        <v>94.375246576114549</v>
      </c>
      <c r="J126">
        <f t="shared" si="12"/>
        <v>78.56734928755067</v>
      </c>
      <c r="K126">
        <f t="shared" si="13"/>
        <v>88.964003708899455</v>
      </c>
      <c r="L126">
        <f t="shared" si="14"/>
        <v>-5.4112428672150941</v>
      </c>
      <c r="AJ126" s="14">
        <v>42716</v>
      </c>
      <c r="AK126" s="15">
        <v>260.72000000000003</v>
      </c>
      <c r="AL126" s="15">
        <v>1149.3399999999999</v>
      </c>
      <c r="AM126" s="15">
        <v>999.13</v>
      </c>
      <c r="AN126" s="15">
        <v>1250.2</v>
      </c>
      <c r="AO126" s="15">
        <v>1947.09</v>
      </c>
      <c r="AP126" s="15"/>
      <c r="AQ126" s="5">
        <f t="shared" si="15"/>
        <v>105.76018172967704</v>
      </c>
      <c r="AR126" s="5">
        <f t="shared" si="16"/>
        <v>101.58205472671986</v>
      </c>
      <c r="AS126" s="5">
        <f t="shared" si="17"/>
        <v>89.483677399131224</v>
      </c>
      <c r="AT126" s="5">
        <f t="shared" si="18"/>
        <v>110.45438080344923</v>
      </c>
      <c r="AU126" s="5">
        <f t="shared" si="19"/>
        <v>104.41728516881889</v>
      </c>
    </row>
    <row r="127" spans="1:47" x14ac:dyDescent="0.3">
      <c r="A127" s="2">
        <v>38901</v>
      </c>
      <c r="B127">
        <v>792.55036800782239</v>
      </c>
      <c r="C127">
        <v>884.63980323058377</v>
      </c>
      <c r="D127">
        <v>1.324404250255695E-2</v>
      </c>
      <c r="E127">
        <v>1294.6099999999999</v>
      </c>
      <c r="F127">
        <v>167.33</v>
      </c>
      <c r="G127">
        <v>-7.1663183039694101E-4</v>
      </c>
      <c r="H127">
        <f t="shared" si="10"/>
        <v>8.7528409634221038E-3</v>
      </c>
      <c r="I127">
        <f t="shared" si="11"/>
        <v>94.307614270416551</v>
      </c>
      <c r="J127">
        <f t="shared" si="12"/>
        <v>79.255036800782236</v>
      </c>
      <c r="K127">
        <f t="shared" si="13"/>
        <v>90.142246755217741</v>
      </c>
      <c r="L127">
        <f t="shared" si="14"/>
        <v>-4.1653675151988097</v>
      </c>
      <c r="AJ127" s="14">
        <v>42717</v>
      </c>
      <c r="AK127" s="15">
        <v>261.63</v>
      </c>
      <c r="AL127" s="15">
        <v>1153.69</v>
      </c>
      <c r="AM127" s="15">
        <v>1014.21</v>
      </c>
      <c r="AN127" s="15">
        <v>1252.2</v>
      </c>
      <c r="AO127" s="15">
        <v>1954.31</v>
      </c>
      <c r="AP127" s="15"/>
      <c r="AQ127" s="5">
        <f t="shared" si="15"/>
        <v>106.12932013629718</v>
      </c>
      <c r="AR127" s="5">
        <f t="shared" si="16"/>
        <v>101.96652054019651</v>
      </c>
      <c r="AS127" s="5">
        <f t="shared" si="17"/>
        <v>90.834266266624851</v>
      </c>
      <c r="AT127" s="5">
        <f t="shared" si="18"/>
        <v>110.63107954093674</v>
      </c>
      <c r="AU127" s="5">
        <f t="shared" si="19"/>
        <v>104.80447466643784</v>
      </c>
    </row>
    <row r="128" spans="1:47" x14ac:dyDescent="0.3">
      <c r="A128" s="2">
        <v>38902</v>
      </c>
      <c r="B128">
        <v>787.09450041651723</v>
      </c>
      <c r="C128">
        <v>877.69135535549754</v>
      </c>
      <c r="D128">
        <v>9.7061235383544275E-4</v>
      </c>
      <c r="E128">
        <v>1285.92</v>
      </c>
      <c r="F128">
        <v>166.15</v>
      </c>
      <c r="G128">
        <v>-7.0519333054444022E-3</v>
      </c>
      <c r="H128">
        <f t="shared" si="10"/>
        <v>-6.8839379950313973E-3</v>
      </c>
      <c r="I128">
        <f t="shared" si="11"/>
        <v>93.642563264385998</v>
      </c>
      <c r="J128">
        <f t="shared" si="12"/>
        <v>78.709450041651721</v>
      </c>
      <c r="K128">
        <f t="shared" si="13"/>
        <v>90.229739933520833</v>
      </c>
      <c r="L128">
        <f t="shared" si="14"/>
        <v>-3.4128233308651659</v>
      </c>
      <c r="AJ128" s="14">
        <v>42718</v>
      </c>
      <c r="AK128" s="15">
        <v>262</v>
      </c>
      <c r="AL128" s="15">
        <v>1155.48</v>
      </c>
      <c r="AM128" s="15">
        <v>1011.52</v>
      </c>
      <c r="AN128" s="15">
        <v>1252.07</v>
      </c>
      <c r="AO128" s="15">
        <v>1956.36</v>
      </c>
      <c r="AP128" s="15"/>
      <c r="AQ128" s="5">
        <f t="shared" si="15"/>
        <v>106.27940937854932</v>
      </c>
      <c r="AR128" s="5">
        <f t="shared" si="16"/>
        <v>102.12472601286851</v>
      </c>
      <c r="AS128" s="5">
        <f t="shared" si="17"/>
        <v>90.593345573418091</v>
      </c>
      <c r="AT128" s="5">
        <f t="shared" si="18"/>
        <v>110.61959412300004</v>
      </c>
      <c r="AU128" s="5">
        <f t="shared" si="19"/>
        <v>104.91441074263157</v>
      </c>
    </row>
    <row r="129" spans="1:47" x14ac:dyDescent="0.3">
      <c r="A129" s="2">
        <v>38903</v>
      </c>
      <c r="B129">
        <v>779.10737277192504</v>
      </c>
      <c r="C129">
        <v>870.86151136406374</v>
      </c>
      <c r="D129">
        <v>-2.3660084470878968E-3</v>
      </c>
      <c r="E129">
        <v>1279.8499999999999</v>
      </c>
      <c r="F129">
        <v>165.51</v>
      </c>
      <c r="G129">
        <v>-3.8519410171532491E-3</v>
      </c>
      <c r="H129">
        <f t="shared" si="10"/>
        <v>-1.0147609518762368E-2</v>
      </c>
      <c r="I129">
        <f t="shared" si="11"/>
        <v>93.281857633996538</v>
      </c>
      <c r="J129">
        <f t="shared" si="12"/>
        <v>77.91073727719251</v>
      </c>
      <c r="K129">
        <f t="shared" si="13"/>
        <v>90.016255606659584</v>
      </c>
      <c r="L129">
        <f t="shared" si="14"/>
        <v>-3.2656020273369535</v>
      </c>
      <c r="AJ129" s="14">
        <v>42719</v>
      </c>
      <c r="AK129" s="15">
        <v>261.45</v>
      </c>
      <c r="AL129" s="15">
        <v>1154.98</v>
      </c>
      <c r="AM129" s="15">
        <v>1021.97</v>
      </c>
      <c r="AN129" s="15">
        <v>1250.05</v>
      </c>
      <c r="AO129" s="15">
        <v>1951.45</v>
      </c>
      <c r="AP129" s="15"/>
      <c r="AQ129" s="5">
        <f t="shared" si="15"/>
        <v>106.05630374817449</v>
      </c>
      <c r="AR129" s="5">
        <f t="shared" si="16"/>
        <v>102.08053454005511</v>
      </c>
      <c r="AS129" s="5">
        <f t="shared" si="17"/>
        <v>91.529264251488925</v>
      </c>
      <c r="AT129" s="5">
        <f t="shared" si="18"/>
        <v>110.44112839813765</v>
      </c>
      <c r="AU129" s="5">
        <f t="shared" si="19"/>
        <v>104.651100433309</v>
      </c>
    </row>
    <row r="130" spans="1:47" x14ac:dyDescent="0.3">
      <c r="A130" s="2">
        <v>38904</v>
      </c>
      <c r="B130">
        <v>780.89988780716521</v>
      </c>
      <c r="C130">
        <v>856.99776283944936</v>
      </c>
      <c r="D130">
        <v>1.822030802040886E-2</v>
      </c>
      <c r="E130">
        <v>1263.96</v>
      </c>
      <c r="F130">
        <v>163.47</v>
      </c>
      <c r="G130">
        <v>-1.232553924234181E-2</v>
      </c>
      <c r="H130">
        <f t="shared" si="10"/>
        <v>2.3007291393775109E-3</v>
      </c>
      <c r="I130">
        <f t="shared" si="11"/>
        <v>92.132108437130171</v>
      </c>
      <c r="J130">
        <f t="shared" si="12"/>
        <v>78.089988780716538</v>
      </c>
      <c r="K130">
        <f t="shared" si="13"/>
        <v>91.656379510656777</v>
      </c>
      <c r="L130">
        <f t="shared" si="14"/>
        <v>-0.47572892647339415</v>
      </c>
      <c r="AJ130" s="14">
        <v>42720</v>
      </c>
      <c r="AK130" s="15">
        <v>262.56</v>
      </c>
      <c r="AL130" s="15">
        <v>1158.27</v>
      </c>
      <c r="AM130" s="15">
        <v>1014.81</v>
      </c>
      <c r="AN130" s="15">
        <v>1254.77</v>
      </c>
      <c r="AO130" s="15">
        <v>1958.51</v>
      </c>
      <c r="AP130" s="15"/>
      <c r="AQ130" s="5">
        <f t="shared" si="15"/>
        <v>106.50657147493094</v>
      </c>
      <c r="AR130" s="5">
        <f t="shared" si="16"/>
        <v>102.37131443116732</v>
      </c>
      <c r="AS130" s="5">
        <f t="shared" si="17"/>
        <v>90.888003224217414</v>
      </c>
      <c r="AT130" s="5">
        <f t="shared" si="18"/>
        <v>110.85813741860819</v>
      </c>
      <c r="AU130" s="5">
        <f t="shared" si="19"/>
        <v>105.02970955424941</v>
      </c>
    </row>
    <row r="131" spans="1:47" x14ac:dyDescent="0.3">
      <c r="A131" s="2">
        <v>38905</v>
      </c>
      <c r="B131">
        <v>787.54303492928909</v>
      </c>
      <c r="C131">
        <v>861.69908940547464</v>
      </c>
      <c r="D131">
        <v>3.0212310788431118E-3</v>
      </c>
      <c r="E131">
        <v>1273.93</v>
      </c>
      <c r="F131">
        <v>164.7</v>
      </c>
      <c r="G131">
        <v>7.5243163883280673E-3</v>
      </c>
      <c r="H131">
        <f t="shared" si="10"/>
        <v>8.5070406922178599E-3</v>
      </c>
      <c r="I131">
        <f t="shared" si="11"/>
        <v>92.825339570534894</v>
      </c>
      <c r="J131">
        <f t="shared" si="12"/>
        <v>78.754303492928926</v>
      </c>
      <c r="K131">
        <f t="shared" si="13"/>
        <v>91.933294613008613</v>
      </c>
      <c r="L131">
        <f t="shared" si="14"/>
        <v>-0.89204495752628077</v>
      </c>
      <c r="AJ131" s="14">
        <v>42723</v>
      </c>
      <c r="AK131" s="15">
        <v>261.93</v>
      </c>
      <c r="AL131" s="15">
        <v>1153.95</v>
      </c>
      <c r="AM131" s="15">
        <v>1005.7</v>
      </c>
      <c r="AN131" s="15">
        <v>1252.22</v>
      </c>
      <c r="AO131" s="15">
        <v>1955.17</v>
      </c>
      <c r="AP131" s="15"/>
      <c r="AQ131" s="5">
        <f t="shared" si="15"/>
        <v>106.25101411650161</v>
      </c>
      <c r="AR131" s="5">
        <f t="shared" si="16"/>
        <v>101.9895001060595</v>
      </c>
      <c r="AS131" s="5">
        <f t="shared" si="17"/>
        <v>90.072097084770022</v>
      </c>
      <c r="AT131" s="5">
        <f t="shared" si="18"/>
        <v>110.6328465283116</v>
      </c>
      <c r="AU131" s="5">
        <f t="shared" si="19"/>
        <v>104.85059419108497</v>
      </c>
    </row>
    <row r="132" spans="1:47" x14ac:dyDescent="0.3">
      <c r="A132" s="2">
        <v>38908</v>
      </c>
      <c r="B132">
        <v>809.18812618780873</v>
      </c>
      <c r="C132">
        <v>877.65458209634676</v>
      </c>
      <c r="D132">
        <v>8.9680121556385828E-3</v>
      </c>
      <c r="E132">
        <v>1299.29</v>
      </c>
      <c r="F132">
        <v>168.27</v>
      </c>
      <c r="G132">
        <v>2.1675774134790601E-2</v>
      </c>
      <c r="H132">
        <f t="shared" ref="H132:H195" si="20">B132/B131-1</f>
        <v>2.748432821891833E-2</v>
      </c>
      <c r="I132">
        <f t="shared" ref="I132:I195" si="21">I131*(1+G132)</f>
        <v>94.837400665051049</v>
      </c>
      <c r="J132">
        <f t="shared" ref="J132:J195" si="22">J131*(1+H132)</f>
        <v>80.91881261878089</v>
      </c>
      <c r="K132">
        <f t="shared" ref="K132:K195" si="23">K131*(1+D132)</f>
        <v>92.757753516605973</v>
      </c>
      <c r="L132">
        <f t="shared" ref="L132:L195" si="24">K132-I132</f>
        <v>-2.0796471484450763</v>
      </c>
      <c r="AJ132" s="14">
        <v>42724</v>
      </c>
      <c r="AK132" s="15">
        <v>262.58999999999997</v>
      </c>
      <c r="AL132" s="15">
        <v>1157.6400000000001</v>
      </c>
      <c r="AM132" s="15">
        <v>1004.7</v>
      </c>
      <c r="AN132" s="15">
        <v>1255.06</v>
      </c>
      <c r="AO132" s="15">
        <v>1958.76</v>
      </c>
      <c r="AP132" s="15"/>
      <c r="AQ132" s="5">
        <f t="shared" si="15"/>
        <v>106.51874087295137</v>
      </c>
      <c r="AR132" s="5">
        <f t="shared" si="16"/>
        <v>102.31563317542243</v>
      </c>
      <c r="AS132" s="5">
        <f t="shared" si="17"/>
        <v>89.982535488782375</v>
      </c>
      <c r="AT132" s="5">
        <f t="shared" si="18"/>
        <v>110.88375873554388</v>
      </c>
      <c r="AU132" s="5">
        <f t="shared" si="19"/>
        <v>105.04311639280961</v>
      </c>
    </row>
    <row r="133" spans="1:47" x14ac:dyDescent="0.3">
      <c r="A133" s="2">
        <v>38909</v>
      </c>
      <c r="B133">
        <v>808.58751536394129</v>
      </c>
      <c r="C133">
        <v>877.08246250602474</v>
      </c>
      <c r="D133">
        <v>-9.036549827978746E-5</v>
      </c>
      <c r="E133">
        <v>1300.44</v>
      </c>
      <c r="F133">
        <v>168.45</v>
      </c>
      <c r="G133">
        <v>1.069709395614016E-3</v>
      </c>
      <c r="H133">
        <f t="shared" si="20"/>
        <v>-7.4223880013790655E-4</v>
      </c>
      <c r="I133">
        <f t="shared" si="21"/>
        <v>94.938849123598061</v>
      </c>
      <c r="J133">
        <f t="shared" si="22"/>
        <v>80.858751536394138</v>
      </c>
      <c r="K133">
        <f t="shared" si="23"/>
        <v>92.749371415990126</v>
      </c>
      <c r="L133">
        <f t="shared" si="24"/>
        <v>-2.189477707607935</v>
      </c>
      <c r="AJ133" s="14">
        <v>42725</v>
      </c>
      <c r="AK133" s="15">
        <v>262.10000000000002</v>
      </c>
      <c r="AL133" s="15">
        <v>1156.8499999999999</v>
      </c>
      <c r="AM133" s="15">
        <v>1002.8</v>
      </c>
      <c r="AN133" s="15">
        <v>1252.81</v>
      </c>
      <c r="AO133" s="15">
        <v>1955.19</v>
      </c>
      <c r="AP133" s="15"/>
      <c r="AQ133" s="5">
        <f t="shared" si="15"/>
        <v>106.31997403861746</v>
      </c>
      <c r="AR133" s="5">
        <f t="shared" si="16"/>
        <v>102.24581064837723</v>
      </c>
      <c r="AS133" s="5">
        <f t="shared" si="17"/>
        <v>89.812368456405849</v>
      </c>
      <c r="AT133" s="5">
        <f t="shared" si="18"/>
        <v>110.68497265587042</v>
      </c>
      <c r="AU133" s="5">
        <f t="shared" si="19"/>
        <v>104.85166673816977</v>
      </c>
    </row>
    <row r="134" spans="1:47" x14ac:dyDescent="0.3">
      <c r="A134" s="2">
        <v>38910</v>
      </c>
      <c r="B134">
        <v>802.79358568919486</v>
      </c>
      <c r="C134">
        <v>877.80828204132604</v>
      </c>
      <c r="D134">
        <v>-7.9930333811646381E-3</v>
      </c>
      <c r="E134">
        <v>1296.69</v>
      </c>
      <c r="F134">
        <v>167.93</v>
      </c>
      <c r="G134">
        <v>-3.086969427129604E-3</v>
      </c>
      <c r="H134">
        <f t="shared" si="20"/>
        <v>-7.1654948470711854E-3</v>
      </c>
      <c r="I134">
        <f t="shared" si="21"/>
        <v>94.645775798906641</v>
      </c>
      <c r="J134">
        <f t="shared" si="22"/>
        <v>80.279358568919491</v>
      </c>
      <c r="K134">
        <f t="shared" si="23"/>
        <v>92.008022594180076</v>
      </c>
      <c r="L134">
        <f t="shared" si="24"/>
        <v>-2.6377532047265646</v>
      </c>
      <c r="AJ134" s="14">
        <v>42726</v>
      </c>
      <c r="AK134" s="15">
        <v>261.97000000000003</v>
      </c>
      <c r="AL134" s="15">
        <v>1156.1600000000001</v>
      </c>
      <c r="AM134" s="15">
        <v>999.75</v>
      </c>
      <c r="AN134" s="15">
        <v>1252.25</v>
      </c>
      <c r="AO134" s="15">
        <v>1954.2</v>
      </c>
      <c r="AP134" s="15"/>
      <c r="AQ134" s="5">
        <f t="shared" si="15"/>
        <v>106.26723998052887</v>
      </c>
      <c r="AR134" s="5">
        <f t="shared" si="16"/>
        <v>102.18482641589475</v>
      </c>
      <c r="AS134" s="5">
        <f t="shared" si="17"/>
        <v>89.539205588643554</v>
      </c>
      <c r="AT134" s="5">
        <f t="shared" si="18"/>
        <v>110.63549700937392</v>
      </c>
      <c r="AU134" s="5">
        <f t="shared" si="19"/>
        <v>104.79857565747132</v>
      </c>
    </row>
    <row r="135" spans="1:47" x14ac:dyDescent="0.3">
      <c r="A135" s="2">
        <v>38911</v>
      </c>
      <c r="B135">
        <v>799.88833994626248</v>
      </c>
      <c r="C135">
        <v>868.65339198506558</v>
      </c>
      <c r="D135">
        <v>6.810339173822566E-3</v>
      </c>
      <c r="E135">
        <v>1285.02</v>
      </c>
      <c r="F135">
        <v>166.35</v>
      </c>
      <c r="G135">
        <v>-9.4086821890073669E-3</v>
      </c>
      <c r="H135">
        <f t="shared" si="20"/>
        <v>-3.6189199748504208E-3</v>
      </c>
      <c r="I135">
        <f t="shared" si="21"/>
        <v>93.755283773882681</v>
      </c>
      <c r="J135">
        <f t="shared" si="22"/>
        <v>79.988833994626248</v>
      </c>
      <c r="K135">
        <f t="shared" si="23"/>
        <v>92.634628434759179</v>
      </c>
      <c r="L135">
        <f t="shared" si="24"/>
        <v>-1.1206553391235019</v>
      </c>
      <c r="AJ135" s="14">
        <v>42727</v>
      </c>
      <c r="AK135" s="15">
        <v>261.61</v>
      </c>
      <c r="AL135" s="15">
        <v>1154.23</v>
      </c>
      <c r="AM135" s="15">
        <v>1007.11</v>
      </c>
      <c r="AN135" s="15">
        <v>1249.3900000000001</v>
      </c>
      <c r="AO135" s="15">
        <v>1952.61</v>
      </c>
      <c r="AP135" s="15"/>
      <c r="AQ135" s="5">
        <f t="shared" si="15"/>
        <v>106.12120720428354</v>
      </c>
      <c r="AR135" s="5">
        <f t="shared" si="16"/>
        <v>102.01424733083499</v>
      </c>
      <c r="AS135" s="5">
        <f t="shared" si="17"/>
        <v>90.198378935112586</v>
      </c>
      <c r="AT135" s="5">
        <f t="shared" si="18"/>
        <v>110.38281781476678</v>
      </c>
      <c r="AU135" s="5">
        <f t="shared" si="19"/>
        <v>104.71330816422835</v>
      </c>
    </row>
    <row r="136" spans="1:47" x14ac:dyDescent="0.3">
      <c r="A136" s="2">
        <v>38912</v>
      </c>
      <c r="B136">
        <v>784.26436188790763</v>
      </c>
      <c r="C136">
        <v>845.63768341036632</v>
      </c>
      <c r="D136">
        <v>6.9631495360831241E-3</v>
      </c>
      <c r="E136">
        <v>1255.1300000000001</v>
      </c>
      <c r="F136">
        <v>162.33000000000001</v>
      </c>
      <c r="G136">
        <v>-2.416591523895395E-2</v>
      </c>
      <c r="H136">
        <f t="shared" si="20"/>
        <v>-1.9532698850697749E-2</v>
      </c>
      <c r="I136">
        <f t="shared" si="21"/>
        <v>91.489601532998961</v>
      </c>
      <c r="J136">
        <f t="shared" si="22"/>
        <v>78.42643618879076</v>
      </c>
      <c r="K136">
        <f t="shared" si="23"/>
        <v>93.279657204769904</v>
      </c>
      <c r="L136">
        <f t="shared" si="24"/>
        <v>1.7900556717709435</v>
      </c>
      <c r="AJ136" s="14">
        <v>42730</v>
      </c>
      <c r="AK136" s="15">
        <v>261.89999999999998</v>
      </c>
      <c r="AL136" s="15">
        <v>1155.79</v>
      </c>
      <c r="AM136" s="15">
        <v>1004.66</v>
      </c>
      <c r="AN136" s="15">
        <v>1251.54</v>
      </c>
      <c r="AO136" s="15">
        <v>1955.5</v>
      </c>
      <c r="AP136" s="15"/>
      <c r="AQ136" s="5">
        <f t="shared" si="15"/>
        <v>106.23884471848116</v>
      </c>
      <c r="AR136" s="5">
        <f t="shared" si="16"/>
        <v>102.1521247260128</v>
      </c>
      <c r="AS136" s="5">
        <f t="shared" si="17"/>
        <v>89.978953024942868</v>
      </c>
      <c r="AT136" s="5">
        <f t="shared" si="18"/>
        <v>110.57276895756586</v>
      </c>
      <c r="AU136" s="5">
        <f t="shared" si="19"/>
        <v>104.86829121798442</v>
      </c>
    </row>
    <row r="137" spans="1:47" x14ac:dyDescent="0.3">
      <c r="A137" s="2">
        <v>38916</v>
      </c>
      <c r="B137">
        <v>757.57109745421894</v>
      </c>
      <c r="C137">
        <v>819.81937937979239</v>
      </c>
      <c r="D137">
        <v>-3.5048888753135281E-3</v>
      </c>
      <c r="E137">
        <v>1233.42</v>
      </c>
      <c r="F137">
        <v>159.69</v>
      </c>
      <c r="G137">
        <v>-1.6263167621511809E-2</v>
      </c>
      <c r="H137">
        <f t="shared" si="20"/>
        <v>-3.4036054334321331E-2</v>
      </c>
      <c r="I137">
        <f t="shared" si="21"/>
        <v>90.001690807642476</v>
      </c>
      <c r="J137">
        <f t="shared" si="22"/>
        <v>75.757109745421886</v>
      </c>
      <c r="K137">
        <f t="shared" si="23"/>
        <v>92.952722371939842</v>
      </c>
      <c r="L137">
        <f t="shared" si="24"/>
        <v>2.9510315642973666</v>
      </c>
      <c r="AJ137" s="14">
        <v>42731</v>
      </c>
      <c r="AK137" s="15">
        <v>262.49</v>
      </c>
      <c r="AL137" s="15">
        <v>1158.1400000000001</v>
      </c>
      <c r="AM137" s="15">
        <v>1004.41</v>
      </c>
      <c r="AN137" s="15">
        <v>1255.17</v>
      </c>
      <c r="AO137" s="15">
        <v>1960.28</v>
      </c>
      <c r="AP137" s="15"/>
      <c r="AQ137" s="5">
        <f t="shared" si="15"/>
        <v>106.47817621288326</v>
      </c>
      <c r="AR137" s="5">
        <f t="shared" si="16"/>
        <v>102.35982464823581</v>
      </c>
      <c r="AS137" s="5">
        <f t="shared" si="17"/>
        <v>89.956562625945963</v>
      </c>
      <c r="AT137" s="5">
        <f t="shared" si="18"/>
        <v>110.89347716610571</v>
      </c>
      <c r="AU137" s="5">
        <f t="shared" si="19"/>
        <v>105.1246299712557</v>
      </c>
    </row>
    <row r="138" spans="1:47" x14ac:dyDescent="0.3">
      <c r="A138" s="2">
        <v>38917</v>
      </c>
      <c r="B138">
        <v>759.3372816988466</v>
      </c>
      <c r="C138">
        <v>825.98541796837924</v>
      </c>
      <c r="D138">
        <v>-5.1898384014059662E-3</v>
      </c>
      <c r="E138">
        <v>1233.6500000000001</v>
      </c>
      <c r="F138">
        <v>159.76</v>
      </c>
      <c r="G138">
        <v>4.3834930177211179E-4</v>
      </c>
      <c r="H138">
        <f t="shared" si="20"/>
        <v>2.3313775440521045E-3</v>
      </c>
      <c r="I138">
        <f t="shared" si="21"/>
        <v>90.041142985966317</v>
      </c>
      <c r="J138">
        <f t="shared" si="22"/>
        <v>75.93372816988466</v>
      </c>
      <c r="K138">
        <f t="shared" si="23"/>
        <v>92.470312763858715</v>
      </c>
      <c r="L138">
        <f t="shared" si="24"/>
        <v>2.4291697778923975</v>
      </c>
      <c r="AJ138" s="14">
        <v>42732</v>
      </c>
      <c r="AK138" s="15">
        <v>259.7</v>
      </c>
      <c r="AL138" s="15">
        <v>1146.6099999999999</v>
      </c>
      <c r="AM138" s="15">
        <v>1001.88</v>
      </c>
      <c r="AN138" s="15">
        <v>1239.99</v>
      </c>
      <c r="AO138" s="15">
        <v>1938.83</v>
      </c>
      <c r="AP138" s="15"/>
      <c r="AQ138" s="5">
        <f t="shared" si="15"/>
        <v>105.34642219698191</v>
      </c>
      <c r="AR138" s="5">
        <f t="shared" si="16"/>
        <v>101.34076928515866</v>
      </c>
      <c r="AS138" s="5">
        <f t="shared" si="17"/>
        <v>89.729971788097231</v>
      </c>
      <c r="AT138" s="5">
        <f t="shared" si="18"/>
        <v>109.55233374857542</v>
      </c>
      <c r="AU138" s="5">
        <f t="shared" si="19"/>
        <v>103.97432322278945</v>
      </c>
    </row>
    <row r="139" spans="1:47" x14ac:dyDescent="0.3">
      <c r="A139" s="2">
        <v>38918</v>
      </c>
      <c r="B139">
        <v>788.92594788074518</v>
      </c>
      <c r="C139">
        <v>853.77429028846052</v>
      </c>
      <c r="D139">
        <v>5.3231376475511016E-3</v>
      </c>
      <c r="E139">
        <v>1273.3</v>
      </c>
      <c r="F139">
        <v>165.11</v>
      </c>
      <c r="G139">
        <v>3.3487731597396257E-2</v>
      </c>
      <c r="H139">
        <f t="shared" si="20"/>
        <v>3.8966434145970785E-2</v>
      </c>
      <c r="I139">
        <f t="shared" si="21"/>
        <v>93.05641661500313</v>
      </c>
      <c r="J139">
        <f t="shared" si="22"/>
        <v>78.892594788074518</v>
      </c>
      <c r="K139">
        <f t="shared" si="23"/>
        <v>92.962544967012832</v>
      </c>
      <c r="L139">
        <f t="shared" si="24"/>
        <v>-9.3871647990297902E-2</v>
      </c>
      <c r="AJ139" s="14">
        <v>42733</v>
      </c>
      <c r="AK139" s="15">
        <v>260.01</v>
      </c>
      <c r="AL139" s="15">
        <v>1148.77</v>
      </c>
      <c r="AM139" s="15">
        <v>1002.05</v>
      </c>
      <c r="AN139" s="15">
        <v>1240.1199999999999</v>
      </c>
      <c r="AO139" s="15">
        <v>1941.33</v>
      </c>
      <c r="AP139" s="15"/>
      <c r="AQ139" s="5">
        <f t="shared" si="15"/>
        <v>105.47217264319316</v>
      </c>
      <c r="AR139" s="5">
        <f t="shared" si="16"/>
        <v>101.53167644771257</v>
      </c>
      <c r="AS139" s="5">
        <f t="shared" si="17"/>
        <v>89.745197259415121</v>
      </c>
      <c r="AT139" s="5">
        <f t="shared" si="18"/>
        <v>109.56381916651209</v>
      </c>
      <c r="AU139" s="5">
        <f t="shared" si="19"/>
        <v>104.10839160839157</v>
      </c>
    </row>
    <row r="140" spans="1:47" x14ac:dyDescent="0.3">
      <c r="A140" s="2">
        <v>38919</v>
      </c>
      <c r="B140">
        <v>784.87219446395284</v>
      </c>
      <c r="C140">
        <v>848.4146356367753</v>
      </c>
      <c r="D140">
        <v>1.139282076310866E-3</v>
      </c>
      <c r="E140">
        <v>1271.33</v>
      </c>
      <c r="F140">
        <v>165</v>
      </c>
      <c r="G140">
        <v>-6.6622251832115786E-4</v>
      </c>
      <c r="H140">
        <f t="shared" si="20"/>
        <v>-5.1383192905262165E-3</v>
      </c>
      <c r="I140">
        <f t="shared" si="21"/>
        <v>92.994420334779946</v>
      </c>
      <c r="J140">
        <f t="shared" si="22"/>
        <v>78.487219446395287</v>
      </c>
      <c r="K140">
        <f t="shared" si="23"/>
        <v>93.068455528262007</v>
      </c>
      <c r="L140">
        <f t="shared" si="24"/>
        <v>7.403519348206089E-2</v>
      </c>
      <c r="AJ140" s="14">
        <v>42737</v>
      </c>
      <c r="AK140" s="15">
        <v>260.36</v>
      </c>
      <c r="AL140" s="15">
        <v>1154.4000000000001</v>
      </c>
      <c r="AM140" s="15">
        <v>1003.31</v>
      </c>
      <c r="AN140" s="15">
        <v>1243.45</v>
      </c>
      <c r="AO140" s="15">
        <v>1940.97</v>
      </c>
      <c r="AP140" s="15"/>
      <c r="AQ140" s="5">
        <f t="shared" si="15"/>
        <v>105.61414895343168</v>
      </c>
      <c r="AR140" s="5">
        <f t="shared" si="16"/>
        <v>102.02927243159154</v>
      </c>
      <c r="AS140" s="5">
        <f t="shared" si="17"/>
        <v>89.858044870359549</v>
      </c>
      <c r="AT140" s="5">
        <f t="shared" si="18"/>
        <v>109.85802256442882</v>
      </c>
      <c r="AU140" s="5">
        <f t="shared" si="19"/>
        <v>104.08908576086488</v>
      </c>
    </row>
    <row r="141" spans="1:47" x14ac:dyDescent="0.3">
      <c r="A141" s="2">
        <v>38922</v>
      </c>
      <c r="B141">
        <v>786.44999837619036</v>
      </c>
      <c r="C141">
        <v>846.66903923676591</v>
      </c>
      <c r="D141">
        <v>4.0677488816238672E-3</v>
      </c>
      <c r="E141">
        <v>1263.3499999999999</v>
      </c>
      <c r="F141">
        <v>163.93</v>
      </c>
      <c r="G141">
        <v>-6.4848484848484267E-3</v>
      </c>
      <c r="H141">
        <f t="shared" si="20"/>
        <v>2.0102685804981313E-3</v>
      </c>
      <c r="I141">
        <f t="shared" si="21"/>
        <v>92.391365608972592</v>
      </c>
      <c r="J141">
        <f t="shared" si="22"/>
        <v>78.644999837619039</v>
      </c>
      <c r="K141">
        <f t="shared" si="23"/>
        <v>93.447034634151549</v>
      </c>
      <c r="L141">
        <f t="shared" si="24"/>
        <v>1.0556690251789576</v>
      </c>
      <c r="AJ141" s="14">
        <v>42738</v>
      </c>
      <c r="AK141" s="15">
        <v>262.97000000000003</v>
      </c>
      <c r="AL141" s="16">
        <v>1166.18</v>
      </c>
      <c r="AM141" s="15">
        <v>1006</v>
      </c>
      <c r="AN141" s="15">
        <v>1256.58</v>
      </c>
      <c r="AO141" s="15">
        <v>1960.6</v>
      </c>
      <c r="AP141" s="15"/>
      <c r="AQ141" s="5">
        <f t="shared" si="15"/>
        <v>106.67288658121035</v>
      </c>
      <c r="AR141" s="5">
        <f t="shared" si="16"/>
        <v>103.07042353107539</v>
      </c>
      <c r="AS141" s="5">
        <f t="shared" si="17"/>
        <v>90.098965563566296</v>
      </c>
      <c r="AT141" s="5">
        <f t="shared" si="18"/>
        <v>111.01804977603439</v>
      </c>
      <c r="AU141" s="5">
        <f t="shared" si="19"/>
        <v>105.14179072461278</v>
      </c>
    </row>
    <row r="142" spans="1:47" x14ac:dyDescent="0.3">
      <c r="A142" s="2">
        <v>38923</v>
      </c>
      <c r="B142">
        <v>791.75704451231866</v>
      </c>
      <c r="C142">
        <v>858.40739265220623</v>
      </c>
      <c r="D142">
        <v>-7.1160544064503561E-3</v>
      </c>
      <c r="E142">
        <v>1279.77</v>
      </c>
      <c r="F142">
        <v>166.25</v>
      </c>
      <c r="G142">
        <v>1.4152382114317019E-2</v>
      </c>
      <c r="H142">
        <f t="shared" si="20"/>
        <v>6.7481036901086977E-3</v>
      </c>
      <c r="I142">
        <f t="shared" si="21"/>
        <v>93.69892351913434</v>
      </c>
      <c r="J142">
        <f t="shared" si="22"/>
        <v>79.17570445123188</v>
      </c>
      <c r="K142">
        <f t="shared" si="23"/>
        <v>92.782060451573471</v>
      </c>
      <c r="L142">
        <f t="shared" si="24"/>
        <v>-0.91686306756086822</v>
      </c>
      <c r="AJ142" s="14">
        <v>42739</v>
      </c>
      <c r="AK142" s="15">
        <v>263.12</v>
      </c>
      <c r="AL142" s="15">
        <v>1165.0899999999999</v>
      </c>
      <c r="AM142" s="15">
        <v>1007.13</v>
      </c>
      <c r="AN142" s="15">
        <v>1256.98</v>
      </c>
      <c r="AO142" s="15">
        <v>1962.26</v>
      </c>
      <c r="AP142" s="15"/>
      <c r="AQ142" s="5">
        <f t="shared" si="15"/>
        <v>106.73373357131257</v>
      </c>
      <c r="AR142" s="5">
        <f t="shared" si="16"/>
        <v>102.97408612034215</v>
      </c>
      <c r="AS142" s="5">
        <f t="shared" si="17"/>
        <v>90.200170167032326</v>
      </c>
      <c r="AT142" s="5">
        <f t="shared" si="18"/>
        <v>111.05338952353191</v>
      </c>
      <c r="AU142" s="5">
        <f t="shared" si="19"/>
        <v>105.23081213265259</v>
      </c>
    </row>
    <row r="143" spans="1:47" x14ac:dyDescent="0.3">
      <c r="A143" s="2">
        <v>38924</v>
      </c>
      <c r="B143">
        <v>791.8041109341699</v>
      </c>
      <c r="C143">
        <v>852.74777054877586</v>
      </c>
      <c r="D143">
        <v>6.6526111492397622E-3</v>
      </c>
      <c r="E143">
        <v>1279.08</v>
      </c>
      <c r="F143">
        <v>166.1</v>
      </c>
      <c r="G143">
        <v>-9.0225563909773765E-4</v>
      </c>
      <c r="H143">
        <f t="shared" si="20"/>
        <v>5.9445535947499906E-5</v>
      </c>
      <c r="I143">
        <f t="shared" si="21"/>
        <v>93.614383137011814</v>
      </c>
      <c r="J143">
        <f t="shared" si="22"/>
        <v>79.180411093417007</v>
      </c>
      <c r="K143">
        <f t="shared" si="23"/>
        <v>93.399303421383053</v>
      </c>
      <c r="L143">
        <f t="shared" si="24"/>
        <v>-0.21507971562876094</v>
      </c>
      <c r="AJ143" s="14">
        <v>42740</v>
      </c>
      <c r="AK143" s="15">
        <v>261.98</v>
      </c>
      <c r="AL143" s="15">
        <v>1159.44</v>
      </c>
      <c r="AM143" s="15">
        <v>1013.43</v>
      </c>
      <c r="AN143" s="15">
        <v>1250.26</v>
      </c>
      <c r="AO143" s="15">
        <v>1954.71</v>
      </c>
      <c r="AP143" s="15"/>
      <c r="AQ143" s="5">
        <f t="shared" si="15"/>
        <v>106.27129644653567</v>
      </c>
      <c r="AR143" s="5">
        <f t="shared" si="16"/>
        <v>102.47472247755067</v>
      </c>
      <c r="AS143" s="5">
        <f t="shared" si="17"/>
        <v>90.764408221754451</v>
      </c>
      <c r="AT143" s="5">
        <f t="shared" si="18"/>
        <v>110.45968176557383</v>
      </c>
      <c r="AU143" s="5">
        <f t="shared" si="19"/>
        <v>104.82592560813417</v>
      </c>
    </row>
    <row r="144" spans="1:47" x14ac:dyDescent="0.3">
      <c r="A144" s="2">
        <v>38925</v>
      </c>
      <c r="B144">
        <v>805.25331660505549</v>
      </c>
      <c r="C144">
        <v>872.42654675022015</v>
      </c>
      <c r="D144">
        <v>-6.0913799782051914E-3</v>
      </c>
      <c r="E144">
        <v>1296.27</v>
      </c>
      <c r="F144">
        <v>168.52</v>
      </c>
      <c r="G144">
        <v>1.456953642384118E-2</v>
      </c>
      <c r="H144">
        <f t="shared" si="20"/>
        <v>1.6985521400006753E-2</v>
      </c>
      <c r="I144">
        <f t="shared" si="21"/>
        <v>94.978301301921931</v>
      </c>
      <c r="J144">
        <f t="shared" si="22"/>
        <v>80.525331660505572</v>
      </c>
      <c r="K144">
        <f t="shared" si="23"/>
        <v>92.830372774543733</v>
      </c>
      <c r="L144">
        <f t="shared" si="24"/>
        <v>-2.1479285273781983</v>
      </c>
      <c r="AJ144" s="14">
        <v>42741</v>
      </c>
      <c r="AK144" s="15">
        <v>263.2</v>
      </c>
      <c r="AL144" s="15">
        <v>1165.99</v>
      </c>
      <c r="AM144" s="15">
        <v>1015.42</v>
      </c>
      <c r="AN144" s="15">
        <v>1255.74</v>
      </c>
      <c r="AO144" s="15">
        <v>1962.11</v>
      </c>
      <c r="AP144" s="15"/>
      <c r="AQ144" s="5">
        <f t="shared" si="15"/>
        <v>106.76618529936708</v>
      </c>
      <c r="AR144" s="5">
        <f t="shared" si="16"/>
        <v>103.05363077140628</v>
      </c>
      <c r="AS144" s="5">
        <f t="shared" si="17"/>
        <v>90.942635797769853</v>
      </c>
      <c r="AT144" s="5">
        <f t="shared" si="18"/>
        <v>110.94383630628964</v>
      </c>
      <c r="AU144" s="5">
        <f t="shared" si="19"/>
        <v>105.22276802951646</v>
      </c>
    </row>
    <row r="145" spans="1:47" x14ac:dyDescent="0.3">
      <c r="A145" s="2">
        <v>38926</v>
      </c>
      <c r="B145">
        <v>807.91173269922683</v>
      </c>
      <c r="C145">
        <v>874.74159539044956</v>
      </c>
      <c r="D145">
        <v>6.4776710456992959E-4</v>
      </c>
      <c r="E145">
        <v>1297.07</v>
      </c>
      <c r="F145">
        <v>168.54</v>
      </c>
      <c r="G145">
        <v>1.186802753381233E-4</v>
      </c>
      <c r="H145">
        <f t="shared" si="20"/>
        <v>3.3013413783617995E-3</v>
      </c>
      <c r="I145">
        <f t="shared" si="21"/>
        <v>94.989573352871588</v>
      </c>
      <c r="J145">
        <f t="shared" si="22"/>
        <v>80.791173269922709</v>
      </c>
      <c r="K145">
        <f t="shared" si="23"/>
        <v>92.890505236332046</v>
      </c>
      <c r="L145">
        <f t="shared" si="24"/>
        <v>-2.0990681165395415</v>
      </c>
      <c r="AJ145" s="14">
        <v>42744</v>
      </c>
      <c r="AK145" s="15">
        <v>263.74</v>
      </c>
      <c r="AL145" s="15">
        <v>1167.94</v>
      </c>
      <c r="AM145" s="15">
        <v>1003.1</v>
      </c>
      <c r="AN145" s="15">
        <v>1257.47</v>
      </c>
      <c r="AO145" s="15">
        <v>1965.42</v>
      </c>
      <c r="AP145" s="15"/>
      <c r="AQ145" s="5">
        <f t="shared" ref="AQ145:AQ208" si="25">AQ144*(AK145/AK144)</f>
        <v>106.9852344637351</v>
      </c>
      <c r="AR145" s="5">
        <f t="shared" ref="AR145:AR208" si="26">AR144*(AL145/AL144)</f>
        <v>103.22597751537856</v>
      </c>
      <c r="AS145" s="5">
        <f t="shared" ref="AS145:AS208" si="27">AS144*(AM145/AM144)</f>
        <v>89.839236935202138</v>
      </c>
      <c r="AT145" s="5">
        <f t="shared" ref="AT145:AT208" si="28">AT144*(AN145/AN144)</f>
        <v>111.09668071421633</v>
      </c>
      <c r="AU145" s="5">
        <f t="shared" ref="AU145:AU208" si="29">AU144*(AO145/AO144)</f>
        <v>105.40027457205369</v>
      </c>
    </row>
    <row r="146" spans="1:47" x14ac:dyDescent="0.3">
      <c r="A146" s="2">
        <v>38929</v>
      </c>
      <c r="B146">
        <v>808.71384857201451</v>
      </c>
      <c r="C146">
        <v>868.14485558740796</v>
      </c>
      <c r="D146">
        <v>8.5341844364117403E-3</v>
      </c>
      <c r="E146">
        <v>1297.82</v>
      </c>
      <c r="F146">
        <v>168.51</v>
      </c>
      <c r="G146">
        <v>-1.7799928800288359E-4</v>
      </c>
      <c r="H146">
        <f t="shared" si="20"/>
        <v>9.9282612236351042E-4</v>
      </c>
      <c r="I146">
        <f t="shared" si="21"/>
        <v>94.972665276447074</v>
      </c>
      <c r="J146">
        <f t="shared" si="22"/>
        <v>80.871384857201491</v>
      </c>
      <c r="K146">
        <f t="shared" si="23"/>
        <v>93.683249940410377</v>
      </c>
      <c r="L146">
        <f t="shared" si="24"/>
        <v>-1.2894153360366971</v>
      </c>
      <c r="AJ146" s="14">
        <v>42745</v>
      </c>
      <c r="AK146" s="15">
        <v>263.73</v>
      </c>
      <c r="AL146" s="15">
        <v>1168.24</v>
      </c>
      <c r="AM146" s="15">
        <v>999.87</v>
      </c>
      <c r="AN146" s="15">
        <v>1257.6099999999999</v>
      </c>
      <c r="AO146" s="15">
        <v>1963.19</v>
      </c>
      <c r="AP146" s="15"/>
      <c r="AQ146" s="5">
        <f t="shared" si="25"/>
        <v>106.9811779977283</v>
      </c>
      <c r="AR146" s="5">
        <f t="shared" si="26"/>
        <v>103.25249239906661</v>
      </c>
      <c r="AS146" s="5">
        <f t="shared" si="27"/>
        <v>89.549952980162061</v>
      </c>
      <c r="AT146" s="5">
        <f t="shared" si="28"/>
        <v>111.10904962584046</v>
      </c>
      <c r="AU146" s="5">
        <f t="shared" si="29"/>
        <v>105.28068557209659</v>
      </c>
    </row>
    <row r="147" spans="1:47" x14ac:dyDescent="0.3">
      <c r="A147" s="2">
        <v>38930</v>
      </c>
      <c r="B147">
        <v>803.6134634779454</v>
      </c>
      <c r="C147">
        <v>856.18905137083516</v>
      </c>
      <c r="D147">
        <v>7.464883819750745E-3</v>
      </c>
      <c r="E147">
        <v>1287.3599999999999</v>
      </c>
      <c r="F147">
        <v>167.14</v>
      </c>
      <c r="G147">
        <v>-8.1300813008130524E-3</v>
      </c>
      <c r="H147">
        <f t="shared" si="20"/>
        <v>-6.3067858959940937E-3</v>
      </c>
      <c r="I147">
        <f t="shared" si="21"/>
        <v>94.200529786394654</v>
      </c>
      <c r="J147">
        <f t="shared" si="22"/>
        <v>80.36134634779458</v>
      </c>
      <c r="K147">
        <f t="shared" si="23"/>
        <v>94.382584517072218</v>
      </c>
      <c r="L147">
        <f t="shared" si="24"/>
        <v>0.18205473067756373</v>
      </c>
      <c r="AJ147" s="14">
        <v>42746</v>
      </c>
      <c r="AK147" s="15">
        <v>268.14999999999998</v>
      </c>
      <c r="AL147" s="15">
        <v>1188.3699999999999</v>
      </c>
      <c r="AM147" s="15">
        <v>1008.92</v>
      </c>
      <c r="AN147" s="15">
        <v>1279.1300000000001</v>
      </c>
      <c r="AO147" s="15">
        <v>1995.64</v>
      </c>
      <c r="AP147" s="15"/>
      <c r="AQ147" s="5">
        <f t="shared" si="25"/>
        <v>108.77413597274045</v>
      </c>
      <c r="AR147" s="5">
        <f t="shared" si="26"/>
        <v>105.03164109453431</v>
      </c>
      <c r="AS147" s="5">
        <f t="shared" si="27"/>
        <v>90.360485423850207</v>
      </c>
      <c r="AT147" s="5">
        <f t="shared" si="28"/>
        <v>113.01032804120621</v>
      </c>
      <c r="AU147" s="5">
        <f t="shared" si="29"/>
        <v>107.0208932172122</v>
      </c>
    </row>
    <row r="148" spans="1:47" x14ac:dyDescent="0.3">
      <c r="A148" s="2">
        <v>38931</v>
      </c>
      <c r="B148">
        <v>810.54039034967116</v>
      </c>
      <c r="C148">
        <v>857.93856103774249</v>
      </c>
      <c r="D148">
        <v>6.5763563464622532E-3</v>
      </c>
      <c r="E148">
        <v>1295.1099999999999</v>
      </c>
      <c r="F148">
        <v>168.27</v>
      </c>
      <c r="G148">
        <v>6.7607993299032554E-3</v>
      </c>
      <c r="H148">
        <f t="shared" si="20"/>
        <v>8.6197247638768459E-3</v>
      </c>
      <c r="I148">
        <f t="shared" si="21"/>
        <v>94.837400665051049</v>
      </c>
      <c r="J148">
        <f t="shared" si="22"/>
        <v>81.054039034967147</v>
      </c>
      <c r="K148">
        <f t="shared" si="23"/>
        <v>95.003278025756572</v>
      </c>
      <c r="L148">
        <f t="shared" si="24"/>
        <v>0.16587736070552239</v>
      </c>
      <c r="AJ148" s="14">
        <v>42747</v>
      </c>
      <c r="AK148" s="15">
        <v>269.95</v>
      </c>
      <c r="AL148" s="15">
        <v>1195.29</v>
      </c>
      <c r="AM148" s="15">
        <v>1010.9</v>
      </c>
      <c r="AN148" s="15">
        <v>1288.33</v>
      </c>
      <c r="AO148" s="15">
        <v>2008.73</v>
      </c>
      <c r="AP148" s="15"/>
      <c r="AQ148" s="5">
        <f t="shared" si="25"/>
        <v>109.50429985396714</v>
      </c>
      <c r="AR148" s="5">
        <f t="shared" si="26"/>
        <v>105.64325107827185</v>
      </c>
      <c r="AS148" s="5">
        <f t="shared" si="27"/>
        <v>90.537817383905733</v>
      </c>
      <c r="AT148" s="5">
        <f t="shared" si="28"/>
        <v>113.82314223364878</v>
      </c>
      <c r="AU148" s="5">
        <f t="shared" si="29"/>
        <v>107.72287528422493</v>
      </c>
    </row>
    <row r="149" spans="1:47" x14ac:dyDescent="0.3">
      <c r="A149" s="2">
        <v>38932</v>
      </c>
      <c r="B149">
        <v>801.49130587921093</v>
      </c>
      <c r="C149">
        <v>854.21421217443833</v>
      </c>
      <c r="D149">
        <v>-6.823217211090804E-3</v>
      </c>
      <c r="E149">
        <v>1292.05</v>
      </c>
      <c r="F149">
        <v>167.94</v>
      </c>
      <c r="G149">
        <v>-1.961133891959399E-3</v>
      </c>
      <c r="H149">
        <f t="shared" si="20"/>
        <v>-1.116426100191803E-2</v>
      </c>
      <c r="I149">
        <f t="shared" si="21"/>
        <v>94.651411824381483</v>
      </c>
      <c r="J149">
        <f t="shared" si="22"/>
        <v>80.149130587921121</v>
      </c>
      <c r="K149">
        <f t="shared" si="23"/>
        <v>94.355050024021182</v>
      </c>
      <c r="L149">
        <f t="shared" si="24"/>
        <v>-0.29636180036030169</v>
      </c>
      <c r="AJ149" s="14">
        <v>42748</v>
      </c>
      <c r="AK149" s="15">
        <v>267.91000000000003</v>
      </c>
      <c r="AL149" s="15">
        <v>1186.4100000000001</v>
      </c>
      <c r="AM149" s="15">
        <v>1018.51</v>
      </c>
      <c r="AN149" s="15">
        <v>1278.8800000000001</v>
      </c>
      <c r="AO149" s="15">
        <v>1995.35</v>
      </c>
      <c r="AP149" s="15"/>
      <c r="AQ149" s="5">
        <f t="shared" si="25"/>
        <v>108.67678078857692</v>
      </c>
      <c r="AR149" s="5">
        <f t="shared" si="26"/>
        <v>104.85841052110577</v>
      </c>
      <c r="AS149" s="5">
        <f t="shared" si="27"/>
        <v>91.219381129371683</v>
      </c>
      <c r="AT149" s="5">
        <f t="shared" si="28"/>
        <v>112.98824069902025</v>
      </c>
      <c r="AU149" s="5">
        <f t="shared" si="29"/>
        <v>107.00534128448234</v>
      </c>
    </row>
    <row r="150" spans="1:47" x14ac:dyDescent="0.3">
      <c r="A150" s="2">
        <v>38933</v>
      </c>
      <c r="B150">
        <v>810.78608315174995</v>
      </c>
      <c r="C150">
        <v>859.72009250580663</v>
      </c>
      <c r="D150">
        <v>5.151303619112424E-3</v>
      </c>
      <c r="E150">
        <v>1304.51</v>
      </c>
      <c r="F150">
        <v>169.68</v>
      </c>
      <c r="G150">
        <v>1.03608431582709E-2</v>
      </c>
      <c r="H150">
        <f t="shared" si="20"/>
        <v>1.1596853520878803E-2</v>
      </c>
      <c r="I150">
        <f t="shared" si="21"/>
        <v>95.632080257002812</v>
      </c>
      <c r="J150">
        <f t="shared" si="22"/>
        <v>81.078608315175032</v>
      </c>
      <c r="K150">
        <f t="shared" si="23"/>
        <v>94.841101534691461</v>
      </c>
      <c r="L150">
        <f t="shared" si="24"/>
        <v>-0.79097872231135113</v>
      </c>
      <c r="AJ150" s="14">
        <v>42751</v>
      </c>
      <c r="AK150" s="15">
        <v>266.14999999999998</v>
      </c>
      <c r="AL150" s="15">
        <v>1178.21</v>
      </c>
      <c r="AM150" s="15">
        <v>1012.88</v>
      </c>
      <c r="AN150" s="15">
        <v>1271.22</v>
      </c>
      <c r="AO150" s="15">
        <v>1982.92</v>
      </c>
      <c r="AP150" s="15"/>
      <c r="AQ150" s="5">
        <f t="shared" si="25"/>
        <v>107.96284277137748</v>
      </c>
      <c r="AR150" s="5">
        <f t="shared" si="26"/>
        <v>104.1336703669659</v>
      </c>
      <c r="AS150" s="5">
        <f t="shared" si="27"/>
        <v>90.715149343961258</v>
      </c>
      <c r="AT150" s="5">
        <f t="shared" si="28"/>
        <v>112.31148453444304</v>
      </c>
      <c r="AU150" s="5">
        <f t="shared" si="29"/>
        <v>106.33875327126857</v>
      </c>
    </row>
    <row r="151" spans="1:47" x14ac:dyDescent="0.3">
      <c r="A151" s="2">
        <v>38936</v>
      </c>
      <c r="B151">
        <v>796.74811607665697</v>
      </c>
      <c r="C151">
        <v>846.76024778132012</v>
      </c>
      <c r="D151">
        <v>-2.2395275173686668E-3</v>
      </c>
      <c r="E151">
        <v>1289.54</v>
      </c>
      <c r="F151">
        <v>167.61</v>
      </c>
      <c r="G151">
        <v>-1.2199434229137159E-2</v>
      </c>
      <c r="H151">
        <f t="shared" si="20"/>
        <v>-1.7314020759364168E-2</v>
      </c>
      <c r="I151">
        <f t="shared" si="21"/>
        <v>94.465422983711946</v>
      </c>
      <c r="J151">
        <f t="shared" si="22"/>
        <v>79.674811607665731</v>
      </c>
      <c r="K151">
        <f t="shared" si="23"/>
        <v>94.628702278026964</v>
      </c>
      <c r="L151">
        <f t="shared" si="24"/>
        <v>0.16327929431501786</v>
      </c>
      <c r="AJ151" s="14">
        <v>42752</v>
      </c>
      <c r="AK151" s="15">
        <v>267.37</v>
      </c>
      <c r="AL151" s="15">
        <v>1183.74</v>
      </c>
      <c r="AM151" s="15">
        <v>1010.38</v>
      </c>
      <c r="AN151" s="15">
        <v>1278.82</v>
      </c>
      <c r="AO151" s="15">
        <v>1991.65</v>
      </c>
      <c r="AP151" s="15"/>
      <c r="AQ151" s="5">
        <f t="shared" si="25"/>
        <v>108.45773162420889</v>
      </c>
      <c r="AR151" s="5">
        <f t="shared" si="26"/>
        <v>104.62242805628216</v>
      </c>
      <c r="AS151" s="5">
        <f t="shared" si="27"/>
        <v>90.491245353992156</v>
      </c>
      <c r="AT151" s="5">
        <f t="shared" si="28"/>
        <v>112.98293973689562</v>
      </c>
      <c r="AU151" s="5">
        <f t="shared" si="29"/>
        <v>106.8069200737912</v>
      </c>
    </row>
    <row r="152" spans="1:47" x14ac:dyDescent="0.3">
      <c r="A152" s="2">
        <v>38937</v>
      </c>
      <c r="B152">
        <v>811.60053465619114</v>
      </c>
      <c r="C152">
        <v>858.7325148184018</v>
      </c>
      <c r="D152">
        <v>4.5023872729426104E-3</v>
      </c>
      <c r="E152">
        <v>1311.1</v>
      </c>
      <c r="F152">
        <v>170.68</v>
      </c>
      <c r="G152">
        <v>1.83163295746076E-2</v>
      </c>
      <c r="H152">
        <f t="shared" si="20"/>
        <v>1.864129739354814E-2</v>
      </c>
      <c r="I152">
        <f t="shared" si="21"/>
        <v>96.195682804486324</v>
      </c>
      <c r="J152">
        <f t="shared" si="22"/>
        <v>81.160053465619143</v>
      </c>
      <c r="K152">
        <f t="shared" si="23"/>
        <v>95.054757342818633</v>
      </c>
      <c r="L152">
        <f t="shared" si="24"/>
        <v>-1.1409254616676918</v>
      </c>
      <c r="AJ152" s="14">
        <v>42753</v>
      </c>
      <c r="AK152" s="15">
        <v>267.08</v>
      </c>
      <c r="AL152" s="15">
        <v>1181.8900000000001</v>
      </c>
      <c r="AM152" s="15">
        <v>1014.78</v>
      </c>
      <c r="AN152" s="15">
        <v>1278.82</v>
      </c>
      <c r="AO152" s="15">
        <v>1988.83</v>
      </c>
      <c r="AP152" s="15"/>
      <c r="AQ152" s="5">
        <f t="shared" si="25"/>
        <v>108.34009411001125</v>
      </c>
      <c r="AR152" s="5">
        <f t="shared" si="26"/>
        <v>104.45891960687257</v>
      </c>
      <c r="AS152" s="5">
        <f t="shared" si="27"/>
        <v>90.885316376337769</v>
      </c>
      <c r="AT152" s="5">
        <f t="shared" si="28"/>
        <v>112.98293973689562</v>
      </c>
      <c r="AU152" s="5">
        <f t="shared" si="29"/>
        <v>106.65569093483199</v>
      </c>
    </row>
    <row r="153" spans="1:47" x14ac:dyDescent="0.3">
      <c r="A153" s="2">
        <v>38938</v>
      </c>
      <c r="B153">
        <v>810.3925020230979</v>
      </c>
      <c r="C153">
        <v>864.3445139702319</v>
      </c>
      <c r="D153">
        <v>-8.0236693029834827E-3</v>
      </c>
      <c r="E153">
        <v>1314.93</v>
      </c>
      <c r="F153">
        <v>171.11</v>
      </c>
      <c r="G153">
        <v>2.5193344269980318E-3</v>
      </c>
      <c r="H153">
        <f t="shared" si="20"/>
        <v>-1.4884571676693215E-3</v>
      </c>
      <c r="I153">
        <f t="shared" si="21"/>
        <v>96.438031899904246</v>
      </c>
      <c r="J153">
        <f t="shared" si="22"/>
        <v>81.039250202309816</v>
      </c>
      <c r="K153">
        <f t="shared" si="23"/>
        <v>94.29206940422452</v>
      </c>
      <c r="L153">
        <f t="shared" si="24"/>
        <v>-2.1459624956797256</v>
      </c>
      <c r="AJ153" s="14">
        <v>42754</v>
      </c>
      <c r="AK153" s="15">
        <v>267.7</v>
      </c>
      <c r="AL153" s="15">
        <v>1184.19</v>
      </c>
      <c r="AM153" s="15">
        <v>1004.27</v>
      </c>
      <c r="AN153" s="15">
        <v>1279.0999999999999</v>
      </c>
      <c r="AO153" s="15">
        <v>1994.58</v>
      </c>
      <c r="AP153" s="15"/>
      <c r="AQ153" s="5">
        <f t="shared" si="25"/>
        <v>108.59159500243378</v>
      </c>
      <c r="AR153" s="5">
        <f t="shared" si="26"/>
        <v>104.66220038181424</v>
      </c>
      <c r="AS153" s="5">
        <f t="shared" si="27"/>
        <v>89.944024002507675</v>
      </c>
      <c r="AT153" s="5">
        <f t="shared" si="28"/>
        <v>113.00767756014386</v>
      </c>
      <c r="AU153" s="5">
        <f t="shared" si="29"/>
        <v>106.96404822171689</v>
      </c>
    </row>
    <row r="154" spans="1:47" x14ac:dyDescent="0.3">
      <c r="A154" s="2">
        <v>38939</v>
      </c>
      <c r="B154">
        <v>805.2530345633844</v>
      </c>
      <c r="C154">
        <v>862.55463768744164</v>
      </c>
      <c r="D154">
        <v>-4.271158079876991E-3</v>
      </c>
      <c r="E154">
        <v>1304.31</v>
      </c>
      <c r="F154">
        <v>169.44</v>
      </c>
      <c r="G154">
        <v>-9.7598036350886597E-3</v>
      </c>
      <c r="H154">
        <f t="shared" si="20"/>
        <v>-6.3419484347191357E-3</v>
      </c>
      <c r="I154">
        <f t="shared" si="21"/>
        <v>95.496815645606759</v>
      </c>
      <c r="J154">
        <f t="shared" si="22"/>
        <v>80.525303456338463</v>
      </c>
      <c r="K154">
        <f t="shared" si="23"/>
        <v>93.889333070120344</v>
      </c>
      <c r="L154">
        <f t="shared" si="24"/>
        <v>-1.607482575486415</v>
      </c>
      <c r="AJ154" s="14">
        <v>42755</v>
      </c>
      <c r="AK154" s="15">
        <v>266.52</v>
      </c>
      <c r="AL154" s="15">
        <v>1177.57</v>
      </c>
      <c r="AM154" s="15">
        <v>1003.24</v>
      </c>
      <c r="AN154" s="15">
        <v>1273.32</v>
      </c>
      <c r="AO154" s="15">
        <v>1986.85</v>
      </c>
      <c r="AP154" s="15"/>
      <c r="AQ154" s="5">
        <f t="shared" si="25"/>
        <v>108.11293201362962</v>
      </c>
      <c r="AR154" s="5">
        <f t="shared" si="26"/>
        <v>104.07710528176474</v>
      </c>
      <c r="AS154" s="5">
        <f t="shared" si="27"/>
        <v>89.851775558640398</v>
      </c>
      <c r="AT154" s="5">
        <f t="shared" si="28"/>
        <v>112.49701820880493</v>
      </c>
      <c r="AU154" s="5">
        <f t="shared" si="29"/>
        <v>106.54950877343512</v>
      </c>
    </row>
    <row r="155" spans="1:47" x14ac:dyDescent="0.3">
      <c r="A155" s="2">
        <v>38940</v>
      </c>
      <c r="B155">
        <v>799.97064715163413</v>
      </c>
      <c r="C155">
        <v>858.69053449632975</v>
      </c>
      <c r="D155">
        <v>-2.0800741193828238E-3</v>
      </c>
      <c r="E155">
        <v>1292.0999999999999</v>
      </c>
      <c r="F155">
        <v>167.65</v>
      </c>
      <c r="G155">
        <v>-1.056421152030218E-2</v>
      </c>
      <c r="H155">
        <f t="shared" si="20"/>
        <v>-6.5599099724156229E-3</v>
      </c>
      <c r="I155">
        <f t="shared" si="21"/>
        <v>94.48796708561126</v>
      </c>
      <c r="J155">
        <f t="shared" si="22"/>
        <v>79.997064715163432</v>
      </c>
      <c r="K155">
        <f t="shared" si="23"/>
        <v>93.694036298315069</v>
      </c>
      <c r="L155">
        <f t="shared" si="24"/>
        <v>-0.79393078729619049</v>
      </c>
      <c r="AJ155" s="14">
        <v>42758</v>
      </c>
      <c r="AK155" s="15">
        <v>267.12</v>
      </c>
      <c r="AL155" s="15">
        <v>1180.08</v>
      </c>
      <c r="AM155" s="15">
        <v>997.81</v>
      </c>
      <c r="AN155" s="15">
        <v>1272.94</v>
      </c>
      <c r="AO155" s="15">
        <v>1989.8</v>
      </c>
      <c r="AP155" s="15"/>
      <c r="AQ155" s="5">
        <f t="shared" si="25"/>
        <v>108.35631997403851</v>
      </c>
      <c r="AR155" s="5">
        <f t="shared" si="26"/>
        <v>104.29894647528803</v>
      </c>
      <c r="AS155" s="5">
        <f t="shared" si="27"/>
        <v>89.365456092427507</v>
      </c>
      <c r="AT155" s="5">
        <f t="shared" si="28"/>
        <v>112.46344544868231</v>
      </c>
      <c r="AU155" s="5">
        <f t="shared" si="29"/>
        <v>106.70770946844563</v>
      </c>
    </row>
    <row r="156" spans="1:47" x14ac:dyDescent="0.3">
      <c r="A156" s="2">
        <v>38943</v>
      </c>
      <c r="B156">
        <v>806.84104997486156</v>
      </c>
      <c r="C156">
        <v>857.54061853623455</v>
      </c>
      <c r="D156">
        <v>9.927469261731936E-3</v>
      </c>
      <c r="E156">
        <v>1295.1099999999999</v>
      </c>
      <c r="F156">
        <v>168.19</v>
      </c>
      <c r="G156">
        <v>3.220996122875075E-3</v>
      </c>
      <c r="H156">
        <f t="shared" si="20"/>
        <v>8.5883186435529169E-3</v>
      </c>
      <c r="I156">
        <f t="shared" si="21"/>
        <v>94.792312461252365</v>
      </c>
      <c r="J156">
        <f t="shared" si="22"/>
        <v>80.684104997486173</v>
      </c>
      <c r="K156">
        <f t="shared" si="23"/>
        <v>94.624180963674192</v>
      </c>
      <c r="L156">
        <f t="shared" si="24"/>
        <v>-0.16813149757817314</v>
      </c>
      <c r="AJ156" s="14">
        <v>42759</v>
      </c>
      <c r="AK156" s="15">
        <v>267.3</v>
      </c>
      <c r="AL156" s="15">
        <v>1180.4000000000001</v>
      </c>
      <c r="AM156" s="15">
        <v>994</v>
      </c>
      <c r="AN156" s="15">
        <v>1274.58</v>
      </c>
      <c r="AO156" s="15">
        <v>1991.71</v>
      </c>
      <c r="AP156" s="15"/>
      <c r="AQ156" s="5">
        <f t="shared" si="25"/>
        <v>108.42933636216118</v>
      </c>
      <c r="AR156" s="5">
        <f t="shared" si="26"/>
        <v>104.32722901788863</v>
      </c>
      <c r="AS156" s="5">
        <f t="shared" si="27"/>
        <v>89.024226411714608</v>
      </c>
      <c r="AT156" s="5">
        <f t="shared" si="28"/>
        <v>112.60833841342206</v>
      </c>
      <c r="AU156" s="5">
        <f t="shared" si="29"/>
        <v>106.81013771504567</v>
      </c>
    </row>
    <row r="157" spans="1:47" x14ac:dyDescent="0.3">
      <c r="A157" s="2">
        <v>38945</v>
      </c>
      <c r="B157">
        <v>815.35659167520578</v>
      </c>
      <c r="C157">
        <v>870.35264930709411</v>
      </c>
      <c r="D157">
        <v>-4.3862609727289836E-3</v>
      </c>
      <c r="E157">
        <v>1315.61</v>
      </c>
      <c r="F157">
        <v>171.01</v>
      </c>
      <c r="G157">
        <v>1.6766751887745901E-2</v>
      </c>
      <c r="H157">
        <f t="shared" si="20"/>
        <v>1.0554175076503025E-2</v>
      </c>
      <c r="I157">
        <f t="shared" si="21"/>
        <v>96.381671645155862</v>
      </c>
      <c r="J157">
        <f t="shared" si="22"/>
        <v>81.535659167520592</v>
      </c>
      <c r="K157">
        <f t="shared" si="23"/>
        <v>94.209134611636784</v>
      </c>
      <c r="L157">
        <f t="shared" si="24"/>
        <v>-2.1725370335190775</v>
      </c>
      <c r="AJ157" s="14">
        <v>42760</v>
      </c>
      <c r="AK157" s="15">
        <v>268.14999999999998</v>
      </c>
      <c r="AL157" s="15">
        <v>1183.47</v>
      </c>
      <c r="AM157" s="15">
        <v>978.6</v>
      </c>
      <c r="AN157" s="15">
        <v>1275.8699999999999</v>
      </c>
      <c r="AO157" s="15">
        <v>1997.78</v>
      </c>
      <c r="AP157" s="15"/>
      <c r="AQ157" s="5">
        <f t="shared" si="25"/>
        <v>108.77413597274042</v>
      </c>
      <c r="AR157" s="5">
        <f t="shared" si="26"/>
        <v>104.59856466096294</v>
      </c>
      <c r="AS157" s="5">
        <f t="shared" si="27"/>
        <v>87.644977833504953</v>
      </c>
      <c r="AT157" s="5">
        <f t="shared" si="28"/>
        <v>112.72230909910151</v>
      </c>
      <c r="AU157" s="5">
        <f t="shared" si="29"/>
        <v>107.13565575528763</v>
      </c>
    </row>
    <row r="158" spans="1:47" x14ac:dyDescent="0.3">
      <c r="A158" s="2">
        <v>38946</v>
      </c>
      <c r="B158">
        <v>815.75277972863489</v>
      </c>
      <c r="C158">
        <v>873.52058751533787</v>
      </c>
      <c r="D158">
        <v>-3.1539251918579758E-3</v>
      </c>
      <c r="E158">
        <v>1327.78</v>
      </c>
      <c r="F158">
        <v>172.65</v>
      </c>
      <c r="G158">
        <v>9.5900824513186489E-3</v>
      </c>
      <c r="H158">
        <f t="shared" si="20"/>
        <v>4.8590770893897073E-4</v>
      </c>
      <c r="I158">
        <f t="shared" si="21"/>
        <v>97.305979823028821</v>
      </c>
      <c r="J158">
        <f t="shared" si="22"/>
        <v>81.575277972863518</v>
      </c>
      <c r="K158">
        <f t="shared" si="23"/>
        <v>93.912006048682002</v>
      </c>
      <c r="L158">
        <f t="shared" si="24"/>
        <v>-3.3939737743468186</v>
      </c>
      <c r="AJ158" s="14">
        <v>42761</v>
      </c>
      <c r="AK158" s="15">
        <v>270.48</v>
      </c>
      <c r="AL158" s="15">
        <v>1193.25</v>
      </c>
      <c r="AM158" s="15">
        <v>977.99</v>
      </c>
      <c r="AN158" s="15">
        <v>1288.96</v>
      </c>
      <c r="AO158" s="15">
        <v>2014.07</v>
      </c>
      <c r="AP158" s="15"/>
      <c r="AQ158" s="5">
        <f t="shared" si="25"/>
        <v>109.7192925523283</v>
      </c>
      <c r="AR158" s="5">
        <f t="shared" si="26"/>
        <v>105.46294986919314</v>
      </c>
      <c r="AS158" s="5">
        <f t="shared" si="27"/>
        <v>87.590345259952485</v>
      </c>
      <c r="AT158" s="5">
        <f t="shared" si="28"/>
        <v>113.87880233595735</v>
      </c>
      <c r="AU158" s="5">
        <f t="shared" si="29"/>
        <v>108.0092453558711</v>
      </c>
    </row>
    <row r="159" spans="1:47" x14ac:dyDescent="0.3">
      <c r="A159" s="2">
        <v>38947</v>
      </c>
      <c r="B159">
        <v>818.77001125295737</v>
      </c>
      <c r="C159">
        <v>877.54077431031351</v>
      </c>
      <c r="D159">
        <v>-9.0357229759674418E-4</v>
      </c>
      <c r="E159">
        <v>1331.1</v>
      </c>
      <c r="F159">
        <v>173.17</v>
      </c>
      <c r="G159">
        <v>3.0118737329856149E-3</v>
      </c>
      <c r="H159">
        <f t="shared" si="20"/>
        <v>3.6987082352648581E-3</v>
      </c>
      <c r="I159">
        <f t="shared" si="21"/>
        <v>97.599053147720227</v>
      </c>
      <c r="J159">
        <f t="shared" si="22"/>
        <v>81.877001125295763</v>
      </c>
      <c r="K159">
        <f t="shared" si="23"/>
        <v>93.827149761604673</v>
      </c>
      <c r="L159">
        <f t="shared" si="24"/>
        <v>-3.7719033861155538</v>
      </c>
      <c r="AJ159" s="14">
        <v>42766</v>
      </c>
      <c r="AK159" s="15">
        <v>268.08999999999997</v>
      </c>
      <c r="AL159" s="15">
        <v>1179.93</v>
      </c>
      <c r="AM159" s="15">
        <v>979.54</v>
      </c>
      <c r="AN159" s="15">
        <v>1276.04</v>
      </c>
      <c r="AO159" s="15">
        <v>1995.73</v>
      </c>
      <c r="AP159" s="15"/>
      <c r="AQ159" s="5">
        <f t="shared" si="25"/>
        <v>108.74979717669953</v>
      </c>
      <c r="AR159" s="5">
        <f t="shared" si="26"/>
        <v>104.28568903344402</v>
      </c>
      <c r="AS159" s="5">
        <f t="shared" si="27"/>
        <v>87.729165733733325</v>
      </c>
      <c r="AT159" s="5">
        <f t="shared" si="28"/>
        <v>112.73732849178795</v>
      </c>
      <c r="AU159" s="5">
        <f t="shared" si="29"/>
        <v>107.0257196790939</v>
      </c>
    </row>
    <row r="160" spans="1:47" x14ac:dyDescent="0.3">
      <c r="A160" s="2">
        <v>38950</v>
      </c>
      <c r="B160">
        <v>813.02337262429648</v>
      </c>
      <c r="C160">
        <v>872.53555491993075</v>
      </c>
      <c r="D160">
        <v>-1.3149350368196751E-3</v>
      </c>
      <c r="E160">
        <v>1321.67</v>
      </c>
      <c r="F160">
        <v>171.96</v>
      </c>
      <c r="G160">
        <v>-6.9873534676906379E-3</v>
      </c>
      <c r="H160">
        <f t="shared" si="20"/>
        <v>-7.0186237278853092E-3</v>
      </c>
      <c r="I160">
        <f t="shared" si="21"/>
        <v>96.917094065265175</v>
      </c>
      <c r="J160">
        <f t="shared" si="22"/>
        <v>81.302337262429674</v>
      </c>
      <c r="K160">
        <f t="shared" si="23"/>
        <v>93.703773154978208</v>
      </c>
      <c r="L160">
        <f t="shared" si="24"/>
        <v>-3.2133209102869671</v>
      </c>
      <c r="AJ160" s="14">
        <v>42767</v>
      </c>
      <c r="AK160" s="15">
        <v>269.56</v>
      </c>
      <c r="AL160" s="15">
        <v>1188.95</v>
      </c>
      <c r="AM160" s="15">
        <v>990.37</v>
      </c>
      <c r="AN160" s="15">
        <v>1285.54</v>
      </c>
      <c r="AO160" s="15">
        <v>2005.51</v>
      </c>
      <c r="AP160" s="15"/>
      <c r="AQ160" s="5">
        <f t="shared" si="25"/>
        <v>109.34609767970132</v>
      </c>
      <c r="AR160" s="5">
        <f t="shared" si="26"/>
        <v>105.08290320299785</v>
      </c>
      <c r="AS160" s="5">
        <f t="shared" si="27"/>
        <v>88.699117818279476</v>
      </c>
      <c r="AT160" s="5">
        <f t="shared" si="28"/>
        <v>113.57664749485366</v>
      </c>
      <c r="AU160" s="5">
        <f t="shared" si="29"/>
        <v>107.55019520356943</v>
      </c>
    </row>
    <row r="161" spans="1:47" x14ac:dyDescent="0.3">
      <c r="A161" s="2">
        <v>38951</v>
      </c>
      <c r="B161">
        <v>826.7370329838202</v>
      </c>
      <c r="C161">
        <v>878.48026218928192</v>
      </c>
      <c r="D161">
        <v>1.0054345571028909E-2</v>
      </c>
      <c r="E161">
        <v>1334.96</v>
      </c>
      <c r="F161">
        <v>173.81</v>
      </c>
      <c r="G161">
        <v>1.07583158874156E-2</v>
      </c>
      <c r="H161">
        <f t="shared" si="20"/>
        <v>1.6867486005055943E-2</v>
      </c>
      <c r="I161">
        <f t="shared" si="21"/>
        <v>97.959758778109673</v>
      </c>
      <c r="J161">
        <f t="shared" si="22"/>
        <v>82.673703298382051</v>
      </c>
      <c r="K161">
        <f t="shared" si="23"/>
        <v>94.645903271587656</v>
      </c>
      <c r="L161">
        <f t="shared" si="24"/>
        <v>-3.3138555065220174</v>
      </c>
      <c r="AJ161" s="14">
        <v>42768</v>
      </c>
      <c r="AK161" s="15">
        <v>268.49</v>
      </c>
      <c r="AL161" s="15">
        <v>1184.8699999999999</v>
      </c>
      <c r="AM161" s="15">
        <v>983.91</v>
      </c>
      <c r="AN161" s="15">
        <v>1281.33</v>
      </c>
      <c r="AO161" s="15">
        <v>1996.99</v>
      </c>
      <c r="AP161" s="15"/>
      <c r="AQ161" s="5">
        <f t="shared" si="25"/>
        <v>108.91205581697213</v>
      </c>
      <c r="AR161" s="5">
        <f t="shared" si="26"/>
        <v>104.72230078484044</v>
      </c>
      <c r="AS161" s="5">
        <f t="shared" si="27"/>
        <v>88.120549908199308</v>
      </c>
      <c r="AT161" s="5">
        <f t="shared" si="28"/>
        <v>113.20469665244242</v>
      </c>
      <c r="AU161" s="5">
        <f t="shared" si="29"/>
        <v>107.09329014543738</v>
      </c>
    </row>
    <row r="162" spans="1:47" x14ac:dyDescent="0.3">
      <c r="A162" s="2">
        <v>38952</v>
      </c>
      <c r="B162">
        <v>826.16836748434764</v>
      </c>
      <c r="C162">
        <v>874.15324897723701</v>
      </c>
      <c r="D162">
        <v>4.2377235336095156E-3</v>
      </c>
      <c r="E162">
        <v>1324.95</v>
      </c>
      <c r="F162">
        <v>172.33</v>
      </c>
      <c r="G162">
        <v>-8.5150451642597158E-3</v>
      </c>
      <c r="H162">
        <f t="shared" si="20"/>
        <v>-6.8784326428461551E-4</v>
      </c>
      <c r="I162">
        <f t="shared" si="21"/>
        <v>97.125627007834083</v>
      </c>
      <c r="J162">
        <f t="shared" si="22"/>
        <v>82.616836748434793</v>
      </c>
      <c r="K162">
        <f t="shared" si="23"/>
        <v>95.046986443241394</v>
      </c>
      <c r="L162">
        <f t="shared" si="24"/>
        <v>-2.0786405645926891</v>
      </c>
      <c r="AJ162" s="14">
        <v>42769</v>
      </c>
      <c r="AK162" s="15">
        <v>268.85000000000002</v>
      </c>
      <c r="AL162" s="15">
        <v>1184.54</v>
      </c>
      <c r="AM162" s="15">
        <v>979.81</v>
      </c>
      <c r="AN162" s="15">
        <v>1281.98</v>
      </c>
      <c r="AO162" s="15">
        <v>2001.31</v>
      </c>
      <c r="AP162" s="15"/>
      <c r="AQ162" s="5">
        <f t="shared" si="25"/>
        <v>109.05808859321746</v>
      </c>
      <c r="AR162" s="5">
        <f t="shared" si="26"/>
        <v>104.69313441278361</v>
      </c>
      <c r="AS162" s="5">
        <f t="shared" si="27"/>
        <v>87.753347364649983</v>
      </c>
      <c r="AT162" s="5">
        <f t="shared" si="28"/>
        <v>113.26212374212587</v>
      </c>
      <c r="AU162" s="5">
        <f t="shared" si="29"/>
        <v>107.32496031575785</v>
      </c>
    </row>
    <row r="163" spans="1:47" x14ac:dyDescent="0.3">
      <c r="A163" s="2">
        <v>38953</v>
      </c>
      <c r="B163">
        <v>823.21569516361342</v>
      </c>
      <c r="C163">
        <v>869.81358654179166</v>
      </c>
      <c r="D163">
        <v>1.390483021881828E-3</v>
      </c>
      <c r="E163">
        <v>1315.73</v>
      </c>
      <c r="F163">
        <v>171.08</v>
      </c>
      <c r="G163">
        <v>-7.2535252132536199E-3</v>
      </c>
      <c r="H163">
        <f t="shared" si="20"/>
        <v>-3.5739353344221847E-3</v>
      </c>
      <c r="I163">
        <f t="shared" si="21"/>
        <v>96.421123823479689</v>
      </c>
      <c r="J163">
        <f t="shared" si="22"/>
        <v>82.321569516361379</v>
      </c>
      <c r="K163">
        <f t="shared" si="23"/>
        <v>95.179147664171751</v>
      </c>
      <c r="L163">
        <f t="shared" si="24"/>
        <v>-1.2419761593079386</v>
      </c>
      <c r="AJ163" s="14">
        <v>42772</v>
      </c>
      <c r="AK163" s="15">
        <v>269.49</v>
      </c>
      <c r="AL163" s="15">
        <v>1185.3399999999999</v>
      </c>
      <c r="AM163" s="15">
        <v>984.09</v>
      </c>
      <c r="AN163" s="15">
        <v>1285.43</v>
      </c>
      <c r="AO163" s="15">
        <v>2005.68</v>
      </c>
      <c r="AP163" s="15"/>
      <c r="AQ163" s="5">
        <f t="shared" si="25"/>
        <v>109.31770241765362</v>
      </c>
      <c r="AR163" s="5">
        <f t="shared" si="26"/>
        <v>104.76384076928505</v>
      </c>
      <c r="AS163" s="5">
        <f t="shared" si="27"/>
        <v>88.136670995477104</v>
      </c>
      <c r="AT163" s="5">
        <f t="shared" si="28"/>
        <v>113.56692906429184</v>
      </c>
      <c r="AU163" s="5">
        <f t="shared" si="29"/>
        <v>107.55931185379036</v>
      </c>
    </row>
    <row r="164" spans="1:47" x14ac:dyDescent="0.3">
      <c r="A164" s="2">
        <v>38954</v>
      </c>
      <c r="B164">
        <v>833.45196821729178</v>
      </c>
      <c r="C164">
        <v>881.9462843140476</v>
      </c>
      <c r="D164">
        <v>-1.5141214170117929E-3</v>
      </c>
      <c r="E164">
        <v>1329.35</v>
      </c>
      <c r="F164">
        <v>172.92</v>
      </c>
      <c r="G164">
        <v>1.0755202244563829E-2</v>
      </c>
      <c r="H164">
        <f t="shared" si="20"/>
        <v>1.2434496953612983E-2</v>
      </c>
      <c r="I164">
        <f t="shared" si="21"/>
        <v>97.458152510849345</v>
      </c>
      <c r="J164">
        <f t="shared" si="22"/>
        <v>83.345196821729218</v>
      </c>
      <c r="K164">
        <f t="shared" si="23"/>
        <v>95.035034878240495</v>
      </c>
      <c r="L164">
        <f t="shared" si="24"/>
        <v>-2.4231176326088502</v>
      </c>
      <c r="AJ164" s="14">
        <v>42773</v>
      </c>
      <c r="AK164" s="15">
        <v>268.97000000000003</v>
      </c>
      <c r="AL164" s="15">
        <v>1183.83</v>
      </c>
      <c r="AM164" s="15">
        <v>995.48</v>
      </c>
      <c r="AN164" s="15">
        <v>1284.81</v>
      </c>
      <c r="AO164" s="15">
        <v>2001.08</v>
      </c>
      <c r="AP164" s="15"/>
      <c r="AQ164" s="5">
        <f t="shared" si="25"/>
        <v>109.10676618529925</v>
      </c>
      <c r="AR164" s="5">
        <f t="shared" si="26"/>
        <v>104.63038252138857</v>
      </c>
      <c r="AS164" s="5">
        <f t="shared" si="27"/>
        <v>89.156777573776324</v>
      </c>
      <c r="AT164" s="5">
        <f t="shared" si="28"/>
        <v>113.5121524556707</v>
      </c>
      <c r="AU164" s="5">
        <f t="shared" si="29"/>
        <v>107.31262602428244</v>
      </c>
    </row>
    <row r="165" spans="1:47" x14ac:dyDescent="0.3">
      <c r="A165" s="2">
        <v>38957</v>
      </c>
      <c r="B165">
        <v>832.58764743700397</v>
      </c>
      <c r="C165">
        <v>882.36749675153703</v>
      </c>
      <c r="D165">
        <v>-1.5146315101639549E-3</v>
      </c>
      <c r="E165">
        <v>1327.89</v>
      </c>
      <c r="F165">
        <v>172.64</v>
      </c>
      <c r="G165">
        <v>-1.619245894055044E-3</v>
      </c>
      <c r="H165">
        <f t="shared" si="20"/>
        <v>-1.0370373017853929E-3</v>
      </c>
      <c r="I165">
        <f t="shared" si="21"/>
        <v>97.300343797553964</v>
      </c>
      <c r="J165">
        <f t="shared" si="22"/>
        <v>83.258764743700439</v>
      </c>
      <c r="K165">
        <f t="shared" si="23"/>
        <v>94.891091819844377</v>
      </c>
      <c r="L165">
        <f t="shared" si="24"/>
        <v>-2.4092519777095873</v>
      </c>
      <c r="AJ165" s="14">
        <v>42774</v>
      </c>
      <c r="AK165" s="15">
        <v>267.72000000000003</v>
      </c>
      <c r="AL165" s="15">
        <v>1181.18</v>
      </c>
      <c r="AM165" s="15">
        <v>995.72</v>
      </c>
      <c r="AN165" s="15">
        <v>1279.53</v>
      </c>
      <c r="AO165" s="15">
        <v>1990.5</v>
      </c>
      <c r="AP165" s="15"/>
      <c r="AQ165" s="5">
        <f t="shared" si="25"/>
        <v>108.59970793444739</v>
      </c>
      <c r="AR165" s="5">
        <f t="shared" si="26"/>
        <v>104.39616771547753</v>
      </c>
      <c r="AS165" s="5">
        <f t="shared" si="27"/>
        <v>89.178272356813366</v>
      </c>
      <c r="AT165" s="5">
        <f t="shared" si="28"/>
        <v>113.04566778870365</v>
      </c>
      <c r="AU165" s="5">
        <f t="shared" si="29"/>
        <v>106.74524861641423</v>
      </c>
    </row>
    <row r="166" spans="1:47" x14ac:dyDescent="0.3">
      <c r="A166" s="2">
        <v>38958</v>
      </c>
      <c r="B166">
        <v>849.59923452056864</v>
      </c>
      <c r="C166">
        <v>892.26192768674161</v>
      </c>
      <c r="D166">
        <v>9.2186842816013304E-3</v>
      </c>
      <c r="E166">
        <v>1344.61</v>
      </c>
      <c r="F166">
        <v>174.79</v>
      </c>
      <c r="G166">
        <v>1.2453660797034249E-2</v>
      </c>
      <c r="H166">
        <f t="shared" si="20"/>
        <v>2.0432187693310455E-2</v>
      </c>
      <c r="I166">
        <f t="shared" si="21"/>
        <v>98.512089274643515</v>
      </c>
      <c r="J166">
        <f t="shared" si="22"/>
        <v>84.959923452056913</v>
      </c>
      <c r="K166">
        <f t="shared" si="23"/>
        <v>95.76586283646796</v>
      </c>
      <c r="L166">
        <f t="shared" si="24"/>
        <v>-2.7462264381755546</v>
      </c>
      <c r="AJ166" s="14">
        <v>42775</v>
      </c>
      <c r="AK166" s="15">
        <v>267.69</v>
      </c>
      <c r="AL166" s="15">
        <v>1181.06</v>
      </c>
      <c r="AM166" s="15">
        <v>998.23</v>
      </c>
      <c r="AN166" s="15">
        <v>1281.69</v>
      </c>
      <c r="AO166" s="15">
        <v>1989.4</v>
      </c>
      <c r="AP166" s="15"/>
      <c r="AQ166" s="5">
        <f t="shared" si="25"/>
        <v>108.58753853642693</v>
      </c>
      <c r="AR166" s="5">
        <f t="shared" si="26"/>
        <v>104.38556176200231</v>
      </c>
      <c r="AS166" s="5">
        <f t="shared" si="27"/>
        <v>89.403071962742345</v>
      </c>
      <c r="AT166" s="5">
        <f t="shared" si="28"/>
        <v>113.2365024251902</v>
      </c>
      <c r="AU166" s="5">
        <f t="shared" si="29"/>
        <v>106.6862585267493</v>
      </c>
    </row>
    <row r="167" spans="1:47" x14ac:dyDescent="0.3">
      <c r="A167" s="2">
        <v>38959</v>
      </c>
      <c r="B167">
        <v>851.06065402043134</v>
      </c>
      <c r="C167">
        <v>903.07749538254791</v>
      </c>
      <c r="D167">
        <v>-1.040138843930105E-2</v>
      </c>
      <c r="E167">
        <v>1341.35</v>
      </c>
      <c r="F167">
        <v>174.16</v>
      </c>
      <c r="G167">
        <v>-3.6043251902282409E-3</v>
      </c>
      <c r="H167">
        <f t="shared" si="20"/>
        <v>1.7201280797849439E-3</v>
      </c>
      <c r="I167">
        <f t="shared" si="21"/>
        <v>98.157019669728911</v>
      </c>
      <c r="J167">
        <f t="shared" si="22"/>
        <v>85.106065402043171</v>
      </c>
      <c r="K167">
        <f t="shared" si="23"/>
        <v>94.769764897881032</v>
      </c>
      <c r="L167">
        <f t="shared" si="24"/>
        <v>-3.3872547718478785</v>
      </c>
      <c r="AJ167" s="14">
        <v>42776</v>
      </c>
      <c r="AK167" s="15">
        <v>268.66000000000003</v>
      </c>
      <c r="AL167" s="15">
        <v>1185.06</v>
      </c>
      <c r="AM167" s="15">
        <v>1010.03</v>
      </c>
      <c r="AN167" s="15">
        <v>1289.01</v>
      </c>
      <c r="AO167" s="15">
        <v>1997.4</v>
      </c>
      <c r="AP167" s="15"/>
      <c r="AQ167" s="5">
        <f t="shared" si="25"/>
        <v>108.98101573908798</v>
      </c>
      <c r="AR167" s="5">
        <f t="shared" si="26"/>
        <v>104.73909354450957</v>
      </c>
      <c r="AS167" s="5">
        <f t="shared" si="27"/>
        <v>90.459898795396512</v>
      </c>
      <c r="AT167" s="5">
        <f t="shared" si="28"/>
        <v>113.8832198043945</v>
      </c>
      <c r="AU167" s="5">
        <f t="shared" si="29"/>
        <v>107.1152773606761</v>
      </c>
    </row>
    <row r="168" spans="1:47" x14ac:dyDescent="0.3">
      <c r="A168" s="2">
        <v>38960</v>
      </c>
      <c r="B168">
        <v>860.34350661517033</v>
      </c>
      <c r="C168">
        <v>915.889035394654</v>
      </c>
      <c r="D168">
        <v>-3.2791419641831081E-3</v>
      </c>
      <c r="E168">
        <v>1352.74</v>
      </c>
      <c r="F168">
        <v>175.44</v>
      </c>
      <c r="G168">
        <v>7.3495636196601044E-3</v>
      </c>
      <c r="H168">
        <f t="shared" si="20"/>
        <v>1.0907392500036917E-2</v>
      </c>
      <c r="I168">
        <f t="shared" si="21"/>
        <v>98.878430930507818</v>
      </c>
      <c r="J168">
        <f t="shared" si="22"/>
        <v>86.034350661517067</v>
      </c>
      <c r="K168">
        <f t="shared" si="23"/>
        <v>94.459001384868628</v>
      </c>
      <c r="L168">
        <f t="shared" si="24"/>
        <v>-4.4194295456391899</v>
      </c>
      <c r="AJ168" s="14">
        <v>42779</v>
      </c>
      <c r="AK168" s="15">
        <v>268.81</v>
      </c>
      <c r="AL168" s="15">
        <v>1187.93</v>
      </c>
      <c r="AM168" s="15">
        <v>1020.9</v>
      </c>
      <c r="AN168" s="15">
        <v>1290.74</v>
      </c>
      <c r="AO168" s="15">
        <v>1998.31</v>
      </c>
      <c r="AP168" s="15"/>
      <c r="AQ168" s="5">
        <f t="shared" si="25"/>
        <v>109.04186272919019</v>
      </c>
      <c r="AR168" s="5">
        <f t="shared" si="26"/>
        <v>104.99275259845854</v>
      </c>
      <c r="AS168" s="5">
        <f t="shared" si="27"/>
        <v>91.433433343782156</v>
      </c>
      <c r="AT168" s="5">
        <f t="shared" si="28"/>
        <v>114.03606421232122</v>
      </c>
      <c r="AU168" s="5">
        <f t="shared" si="29"/>
        <v>107.16407825303529</v>
      </c>
    </row>
    <row r="169" spans="1:47" x14ac:dyDescent="0.3">
      <c r="A169" s="2">
        <v>38961</v>
      </c>
      <c r="B169">
        <v>858.45717534510788</v>
      </c>
      <c r="C169">
        <v>914.61175381460612</v>
      </c>
      <c r="D169">
        <v>-7.9795155293627129E-4</v>
      </c>
      <c r="E169">
        <v>1356.67</v>
      </c>
      <c r="F169">
        <v>175.99</v>
      </c>
      <c r="G169">
        <v>3.134974920200762E-3</v>
      </c>
      <c r="H169">
        <f t="shared" si="20"/>
        <v>-2.1925326983448512E-3</v>
      </c>
      <c r="I169">
        <f t="shared" si="21"/>
        <v>99.188412331623766</v>
      </c>
      <c r="J169">
        <f t="shared" si="22"/>
        <v>85.845717534510825</v>
      </c>
      <c r="K169">
        <f t="shared" si="23"/>
        <v>94.383627678024766</v>
      </c>
      <c r="L169">
        <f t="shared" si="24"/>
        <v>-4.8047846535990004</v>
      </c>
      <c r="AJ169" s="14">
        <v>42780</v>
      </c>
      <c r="AK169" s="15">
        <v>267.89999999999998</v>
      </c>
      <c r="AL169" s="16">
        <v>1183.58</v>
      </c>
      <c r="AM169" s="15">
        <v>1027</v>
      </c>
      <c r="AN169" s="15">
        <v>1286.45</v>
      </c>
      <c r="AO169" s="15">
        <v>1991.25</v>
      </c>
      <c r="AP169" s="15"/>
      <c r="AQ169" s="5">
        <f t="shared" si="25"/>
        <v>108.67272432257002</v>
      </c>
      <c r="AR169" s="5">
        <f t="shared" si="26"/>
        <v>104.6082867849819</v>
      </c>
      <c r="AS169" s="5">
        <f t="shared" si="27"/>
        <v>91.97975907930676</v>
      </c>
      <c r="AT169" s="5">
        <f t="shared" si="28"/>
        <v>113.6570454204105</v>
      </c>
      <c r="AU169" s="5">
        <f t="shared" si="29"/>
        <v>106.78546913209487</v>
      </c>
    </row>
    <row r="170" spans="1:47" x14ac:dyDescent="0.3">
      <c r="A170" s="2">
        <v>38964</v>
      </c>
      <c r="B170">
        <v>856.91271139206322</v>
      </c>
      <c r="C170">
        <v>914.47482753155998</v>
      </c>
      <c r="D170">
        <v>-1.649406164583533E-3</v>
      </c>
      <c r="E170">
        <v>1359.06</v>
      </c>
      <c r="F170">
        <v>176.32</v>
      </c>
      <c r="G170">
        <v>1.875106540144333E-3</v>
      </c>
      <c r="H170">
        <f t="shared" si="20"/>
        <v>-1.7991158993152512E-3</v>
      </c>
      <c r="I170">
        <f t="shared" si="21"/>
        <v>99.374401172293332</v>
      </c>
      <c r="J170">
        <f t="shared" si="22"/>
        <v>85.691271139206364</v>
      </c>
      <c r="K170">
        <f t="shared" si="23"/>
        <v>94.227950740696869</v>
      </c>
      <c r="L170">
        <f t="shared" si="24"/>
        <v>-5.1464504315964632</v>
      </c>
      <c r="AJ170" s="14">
        <v>42781</v>
      </c>
      <c r="AK170" s="16">
        <v>268.81</v>
      </c>
      <c r="AL170" s="15">
        <v>1186</v>
      </c>
      <c r="AM170" s="15">
        <v>1036.73</v>
      </c>
      <c r="AN170" s="15">
        <v>1291.1300000000001</v>
      </c>
      <c r="AO170" s="15">
        <v>1998.62</v>
      </c>
      <c r="AP170" s="15"/>
      <c r="AQ170" s="5">
        <f t="shared" si="25"/>
        <v>109.04186272919019</v>
      </c>
      <c r="AR170" s="5">
        <f t="shared" si="26"/>
        <v>104.82217351339879</v>
      </c>
      <c r="AS170" s="5">
        <f t="shared" si="27"/>
        <v>92.851193408266496</v>
      </c>
      <c r="AT170" s="5">
        <f t="shared" si="28"/>
        <v>114.07052046613128</v>
      </c>
      <c r="AU170" s="5">
        <f t="shared" si="29"/>
        <v>107.18070273284995</v>
      </c>
    </row>
    <row r="171" spans="1:47" x14ac:dyDescent="0.3">
      <c r="A171" s="2">
        <v>38965</v>
      </c>
      <c r="B171">
        <v>855.30927326635856</v>
      </c>
      <c r="C171">
        <v>913.95963974764209</v>
      </c>
      <c r="D171">
        <v>-1.3078101218163549E-3</v>
      </c>
      <c r="E171">
        <v>1361.24</v>
      </c>
      <c r="F171">
        <v>176.75</v>
      </c>
      <c r="G171">
        <v>2.438747731397406E-3</v>
      </c>
      <c r="H171">
        <f t="shared" si="20"/>
        <v>-1.8711802315312109E-3</v>
      </c>
      <c r="I171">
        <f t="shared" si="21"/>
        <v>99.61675026771124</v>
      </c>
      <c r="J171">
        <f t="shared" si="22"/>
        <v>85.530927326635904</v>
      </c>
      <c r="K171">
        <f t="shared" si="23"/>
        <v>94.104718472960172</v>
      </c>
      <c r="L171">
        <f t="shared" si="24"/>
        <v>-5.5120317947510671</v>
      </c>
      <c r="AJ171" s="14">
        <v>42782</v>
      </c>
      <c r="AK171" s="15">
        <v>268.93</v>
      </c>
      <c r="AL171" s="15">
        <v>1185.72</v>
      </c>
      <c r="AM171" s="15">
        <v>1023.88</v>
      </c>
      <c r="AN171" s="15">
        <v>1289.52</v>
      </c>
      <c r="AO171" s="15">
        <v>2000.01</v>
      </c>
      <c r="AP171" s="15"/>
      <c r="AQ171" s="5">
        <f t="shared" si="25"/>
        <v>109.09054032127196</v>
      </c>
      <c r="AR171" s="5">
        <f t="shared" si="26"/>
        <v>104.79742628862329</v>
      </c>
      <c r="AS171" s="5">
        <f t="shared" si="27"/>
        <v>91.700326899825313</v>
      </c>
      <c r="AT171" s="5">
        <f t="shared" si="28"/>
        <v>113.92827798245382</v>
      </c>
      <c r="AU171" s="5">
        <f t="shared" si="29"/>
        <v>107.25524475524475</v>
      </c>
    </row>
    <row r="172" spans="1:47" x14ac:dyDescent="0.3">
      <c r="A172" s="2">
        <v>38966</v>
      </c>
      <c r="B172">
        <v>853.71096268304655</v>
      </c>
      <c r="C172">
        <v>911.20204332886976</v>
      </c>
      <c r="D172">
        <v>1.148503994596761E-3</v>
      </c>
      <c r="E172">
        <v>1357.01</v>
      </c>
      <c r="F172">
        <v>176.19</v>
      </c>
      <c r="G172">
        <v>-3.1683168316831711E-3</v>
      </c>
      <c r="H172">
        <f t="shared" si="20"/>
        <v>-1.8686931537736928E-3</v>
      </c>
      <c r="I172">
        <f t="shared" si="21"/>
        <v>99.301132841120477</v>
      </c>
      <c r="J172">
        <f t="shared" si="22"/>
        <v>85.371096268304711</v>
      </c>
      <c r="K172">
        <f t="shared" si="23"/>
        <v>94.212798118036758</v>
      </c>
      <c r="L172">
        <f t="shared" si="24"/>
        <v>-5.0883347230837188</v>
      </c>
      <c r="AJ172" s="14">
        <v>42783</v>
      </c>
      <c r="AK172" s="15">
        <v>268.83999999999997</v>
      </c>
      <c r="AL172" s="15">
        <v>1185.21</v>
      </c>
      <c r="AM172" s="15">
        <v>1024.17</v>
      </c>
      <c r="AN172" s="15">
        <v>1289.22</v>
      </c>
      <c r="AO172" s="15">
        <v>1997.95</v>
      </c>
      <c r="AP172" s="15"/>
      <c r="AQ172" s="5">
        <f t="shared" si="25"/>
        <v>109.05403212721062</v>
      </c>
      <c r="AR172" s="5">
        <f t="shared" si="26"/>
        <v>104.7523509863536</v>
      </c>
      <c r="AS172" s="5">
        <f t="shared" si="27"/>
        <v>91.726299762661739</v>
      </c>
      <c r="AT172" s="5">
        <f t="shared" si="28"/>
        <v>113.9017731718307</v>
      </c>
      <c r="AU172" s="5">
        <f t="shared" si="29"/>
        <v>107.14477240550859</v>
      </c>
    </row>
    <row r="173" spans="1:47" x14ac:dyDescent="0.3">
      <c r="A173" s="2">
        <v>38967</v>
      </c>
      <c r="B173">
        <v>849.86162609328028</v>
      </c>
      <c r="C173">
        <v>910.3485032747642</v>
      </c>
      <c r="D173">
        <v>-3.5722271859159882E-3</v>
      </c>
      <c r="E173">
        <v>1351.17</v>
      </c>
      <c r="F173">
        <v>175.43</v>
      </c>
      <c r="G173">
        <v>-4.3135251716895917E-3</v>
      </c>
      <c r="H173">
        <f t="shared" si="20"/>
        <v>-4.5089459524667586E-3</v>
      </c>
      <c r="I173">
        <f t="shared" si="21"/>
        <v>98.872794905033018</v>
      </c>
      <c r="J173">
        <f t="shared" si="22"/>
        <v>84.98616260932809</v>
      </c>
      <c r="K173">
        <f t="shared" si="23"/>
        <v>93.876248599338297</v>
      </c>
      <c r="L173">
        <f t="shared" si="24"/>
        <v>-4.9965463056947215</v>
      </c>
      <c r="AJ173" s="14">
        <v>42786</v>
      </c>
      <c r="AK173" s="15">
        <v>269.73</v>
      </c>
      <c r="AL173" s="15">
        <v>1188.6500000000001</v>
      </c>
      <c r="AM173" s="15">
        <v>1013.59</v>
      </c>
      <c r="AN173" s="15">
        <v>1292.4100000000001</v>
      </c>
      <c r="AO173" s="15">
        <v>2005.03</v>
      </c>
      <c r="AP173" s="15"/>
      <c r="AQ173" s="5">
        <f t="shared" si="25"/>
        <v>109.41505760181717</v>
      </c>
      <c r="AR173" s="5">
        <f t="shared" si="26"/>
        <v>105.05638831930983</v>
      </c>
      <c r="AS173" s="5">
        <f t="shared" si="27"/>
        <v>90.778738077112493</v>
      </c>
      <c r="AT173" s="5">
        <f t="shared" si="28"/>
        <v>114.18360765812331</v>
      </c>
      <c r="AU173" s="5">
        <f t="shared" si="29"/>
        <v>107.52445407353382</v>
      </c>
    </row>
    <row r="174" spans="1:47" x14ac:dyDescent="0.3">
      <c r="A174" s="2">
        <v>38968</v>
      </c>
      <c r="B174">
        <v>860.54764961778926</v>
      </c>
      <c r="C174">
        <v>924.51521168267561</v>
      </c>
      <c r="D174">
        <v>-2.9880123924097561E-3</v>
      </c>
      <c r="E174">
        <v>1354.89</v>
      </c>
      <c r="F174">
        <v>175.78</v>
      </c>
      <c r="G174">
        <v>1.995097759790232E-3</v>
      </c>
      <c r="H174">
        <f t="shared" si="20"/>
        <v>1.257383931267908E-2</v>
      </c>
      <c r="I174">
        <f t="shared" si="21"/>
        <v>99.070055796652255</v>
      </c>
      <c r="J174">
        <f t="shared" si="22"/>
        <v>86.054764961779</v>
      </c>
      <c r="K174">
        <f t="shared" si="23"/>
        <v>93.59574520517053</v>
      </c>
      <c r="L174">
        <f t="shared" si="24"/>
        <v>-5.4743105914817249</v>
      </c>
      <c r="AJ174" s="14">
        <v>42787</v>
      </c>
      <c r="AK174" s="15">
        <v>272.11</v>
      </c>
      <c r="AL174" s="15">
        <v>1199.06</v>
      </c>
      <c r="AM174" s="15">
        <v>1024.3900000000001</v>
      </c>
      <c r="AN174" s="15">
        <v>1304.73</v>
      </c>
      <c r="AO174" s="15">
        <v>2022.52</v>
      </c>
      <c r="AP174" s="15"/>
      <c r="AQ174" s="5">
        <f t="shared" si="25"/>
        <v>110.38049651143911</v>
      </c>
      <c r="AR174" s="5">
        <f t="shared" si="26"/>
        <v>105.97645478328492</v>
      </c>
      <c r="AS174" s="5">
        <f t="shared" si="27"/>
        <v>91.746003313779013</v>
      </c>
      <c r="AT174" s="5">
        <f t="shared" si="28"/>
        <v>115.27207188104641</v>
      </c>
      <c r="AU174" s="5">
        <f t="shared" si="29"/>
        <v>108.46239649920631</v>
      </c>
    </row>
    <row r="175" spans="1:47" x14ac:dyDescent="0.3">
      <c r="A175" s="2">
        <v>38971</v>
      </c>
      <c r="B175">
        <v>849.01807340951325</v>
      </c>
      <c r="C175">
        <v>907.5623291233826</v>
      </c>
      <c r="D175">
        <v>4.9390988481410334E-3</v>
      </c>
      <c r="E175">
        <v>1334.08</v>
      </c>
      <c r="F175">
        <v>173</v>
      </c>
      <c r="G175">
        <v>-1.5815223574923151E-2</v>
      </c>
      <c r="H175">
        <f t="shared" si="20"/>
        <v>-1.3397952121996792E-2</v>
      </c>
      <c r="I175">
        <f t="shared" si="21"/>
        <v>97.503240714648086</v>
      </c>
      <c r="J175">
        <f t="shared" si="22"/>
        <v>84.901807340951393</v>
      </c>
      <c r="K175">
        <f t="shared" si="23"/>
        <v>94.058023842504284</v>
      </c>
      <c r="L175">
        <f t="shared" si="24"/>
        <v>-3.4452168721438028</v>
      </c>
      <c r="AJ175" s="14">
        <v>42788</v>
      </c>
      <c r="AK175" s="15">
        <v>272.85000000000002</v>
      </c>
      <c r="AL175" s="15">
        <v>1203.8699999999999</v>
      </c>
      <c r="AM175" s="15">
        <v>1023.01</v>
      </c>
      <c r="AN175" s="15">
        <v>1307.17</v>
      </c>
      <c r="AO175" s="15">
        <v>2026.77</v>
      </c>
      <c r="AP175" s="15"/>
      <c r="AQ175" s="5">
        <f t="shared" si="25"/>
        <v>110.68067499594341</v>
      </c>
      <c r="AR175" s="5">
        <f t="shared" si="26"/>
        <v>106.40157675174989</v>
      </c>
      <c r="AS175" s="5">
        <f t="shared" si="27"/>
        <v>91.622408311316065</v>
      </c>
      <c r="AT175" s="5">
        <f t="shared" si="28"/>
        <v>115.4876443407812</v>
      </c>
      <c r="AU175" s="5">
        <f t="shared" si="29"/>
        <v>108.69031275472993</v>
      </c>
    </row>
    <row r="176" spans="1:47" x14ac:dyDescent="0.3">
      <c r="A176" s="2">
        <v>38972</v>
      </c>
      <c r="B176">
        <v>846.21043183753056</v>
      </c>
      <c r="C176">
        <v>892.29371290704444</v>
      </c>
      <c r="D176">
        <v>1.3516838036235381E-2</v>
      </c>
      <c r="E176">
        <v>1328.04</v>
      </c>
      <c r="F176">
        <v>172.28</v>
      </c>
      <c r="G176">
        <v>-4.1618497109826569E-3</v>
      </c>
      <c r="H176">
        <f t="shared" si="20"/>
        <v>-3.3069279205184543E-3</v>
      </c>
      <c r="I176">
        <f t="shared" si="21"/>
        <v>97.097446880459955</v>
      </c>
      <c r="J176">
        <f t="shared" si="22"/>
        <v>84.621043183753116</v>
      </c>
      <c r="K176">
        <f t="shared" si="23"/>
        <v>95.32939091679178</v>
      </c>
      <c r="L176">
        <f t="shared" si="24"/>
        <v>-1.768055963668175</v>
      </c>
      <c r="AJ176" s="14">
        <v>42789</v>
      </c>
      <c r="AK176" s="15">
        <v>272.89</v>
      </c>
      <c r="AL176" s="15">
        <v>1203.24</v>
      </c>
      <c r="AM176" s="15">
        <v>1023.19</v>
      </c>
      <c r="AN176" s="15">
        <v>1306.29</v>
      </c>
      <c r="AO176" s="15">
        <v>2027.73</v>
      </c>
      <c r="AP176" s="15"/>
      <c r="AQ176" s="5">
        <f t="shared" si="25"/>
        <v>110.69690085997064</v>
      </c>
      <c r="AR176" s="5">
        <f t="shared" si="26"/>
        <v>106.34589549600501</v>
      </c>
      <c r="AS176" s="5">
        <f t="shared" si="27"/>
        <v>91.638529398593846</v>
      </c>
      <c r="AT176" s="5">
        <f t="shared" si="28"/>
        <v>115.40989689628668</v>
      </c>
      <c r="AU176" s="5">
        <f t="shared" si="29"/>
        <v>108.74179501480116</v>
      </c>
    </row>
    <row r="177" spans="1:47" x14ac:dyDescent="0.3">
      <c r="A177" s="2">
        <v>38973</v>
      </c>
      <c r="B177">
        <v>848.3633332704253</v>
      </c>
      <c r="C177">
        <v>889.62001194710979</v>
      </c>
      <c r="D177">
        <v>5.5406038690939408E-3</v>
      </c>
      <c r="E177">
        <v>1333.13</v>
      </c>
      <c r="F177">
        <v>172.93</v>
      </c>
      <c r="G177">
        <v>3.7729277919666959E-3</v>
      </c>
      <c r="H177">
        <f t="shared" si="20"/>
        <v>2.5441679183979549E-3</v>
      </c>
      <c r="I177">
        <f t="shared" si="21"/>
        <v>97.463788536324259</v>
      </c>
      <c r="J177">
        <f t="shared" si="22"/>
        <v>84.836333327042595</v>
      </c>
      <c r="K177">
        <f t="shared" si="23"/>
        <v>95.857573308943728</v>
      </c>
      <c r="L177">
        <f t="shared" si="24"/>
        <v>-1.606215227380531</v>
      </c>
      <c r="AJ177" s="14">
        <v>42790</v>
      </c>
      <c r="AK177" s="15">
        <v>270.38</v>
      </c>
      <c r="AL177" s="15">
        <v>1190.6199999999999</v>
      </c>
      <c r="AM177" s="15">
        <v>1029.0999999999999</v>
      </c>
      <c r="AN177" s="15">
        <v>1293.71</v>
      </c>
      <c r="AO177" s="15">
        <v>2012.2</v>
      </c>
      <c r="AP177" s="15"/>
      <c r="AQ177" s="5">
        <f t="shared" si="25"/>
        <v>109.67872789226011</v>
      </c>
      <c r="AR177" s="5">
        <f t="shared" si="26"/>
        <v>105.23050272219464</v>
      </c>
      <c r="AS177" s="5">
        <f t="shared" si="27"/>
        <v>92.167838430880778</v>
      </c>
      <c r="AT177" s="5">
        <f t="shared" si="28"/>
        <v>114.29846183749018</v>
      </c>
      <c r="AU177" s="5">
        <f t="shared" si="29"/>
        <v>107.90896220344075</v>
      </c>
    </row>
    <row r="178" spans="1:47" x14ac:dyDescent="0.3">
      <c r="A178" s="2">
        <v>38974</v>
      </c>
      <c r="B178">
        <v>864.29357190368989</v>
      </c>
      <c r="C178">
        <v>909.09970896103528</v>
      </c>
      <c r="D178">
        <v>-3.119035525320335E-3</v>
      </c>
      <c r="E178">
        <v>1358.75</v>
      </c>
      <c r="F178">
        <v>176.35</v>
      </c>
      <c r="G178">
        <v>1.977678829584217E-2</v>
      </c>
      <c r="H178">
        <f t="shared" si="20"/>
        <v>1.8777613327362719E-2</v>
      </c>
      <c r="I178">
        <f t="shared" si="21"/>
        <v>99.391309248717874</v>
      </c>
      <c r="J178">
        <f t="shared" si="22"/>
        <v>86.429357190369061</v>
      </c>
      <c r="K178">
        <f t="shared" si="23"/>
        <v>95.55859013242214</v>
      </c>
      <c r="L178">
        <f t="shared" si="24"/>
        <v>-3.8327191162957348</v>
      </c>
      <c r="AJ178" s="14">
        <v>42793</v>
      </c>
      <c r="AK178" s="15">
        <v>268.97000000000003</v>
      </c>
      <c r="AL178" s="15">
        <v>1182.82</v>
      </c>
      <c r="AM178" s="15">
        <v>1033.0899999999999</v>
      </c>
      <c r="AN178" s="15">
        <v>1286.21</v>
      </c>
      <c r="AO178" s="15">
        <v>2002.15</v>
      </c>
      <c r="AP178" s="15"/>
      <c r="AQ178" s="5">
        <f t="shared" si="25"/>
        <v>109.10676618529924</v>
      </c>
      <c r="AR178" s="5">
        <f t="shared" si="26"/>
        <v>104.54111574630552</v>
      </c>
      <c r="AS178" s="5">
        <f t="shared" si="27"/>
        <v>92.525189198871473</v>
      </c>
      <c r="AT178" s="5">
        <f t="shared" si="28"/>
        <v>113.63584157191198</v>
      </c>
      <c r="AU178" s="5">
        <f t="shared" si="29"/>
        <v>107.3700072933202</v>
      </c>
    </row>
    <row r="179" spans="1:47" x14ac:dyDescent="0.3">
      <c r="A179" s="2">
        <v>38975</v>
      </c>
      <c r="B179">
        <v>868.33679831556833</v>
      </c>
      <c r="C179">
        <v>913.6479205820367</v>
      </c>
      <c r="D179">
        <v>-3.2491368158837908E-4</v>
      </c>
      <c r="E179">
        <v>1361.1</v>
      </c>
      <c r="F179">
        <v>176.51</v>
      </c>
      <c r="G179">
        <v>9.0728664587458319E-4</v>
      </c>
      <c r="H179">
        <f t="shared" si="20"/>
        <v>4.6780706733393629E-3</v>
      </c>
      <c r="I179">
        <f t="shared" si="21"/>
        <v>99.481485656315229</v>
      </c>
      <c r="J179">
        <f t="shared" si="22"/>
        <v>86.833679831556893</v>
      </c>
      <c r="K179">
        <f t="shared" si="23"/>
        <v>95.527541839094823</v>
      </c>
      <c r="L179">
        <f t="shared" si="24"/>
        <v>-3.9539438172204058</v>
      </c>
      <c r="AJ179" s="14">
        <v>42794</v>
      </c>
      <c r="AK179" s="15">
        <v>270.06</v>
      </c>
      <c r="AL179" s="15">
        <v>1187.8499999999999</v>
      </c>
      <c r="AM179" s="15">
        <v>1027.72</v>
      </c>
      <c r="AN179" s="15">
        <v>1293.4000000000001</v>
      </c>
      <c r="AO179" s="15">
        <v>2010.33</v>
      </c>
      <c r="AP179" s="15"/>
      <c r="AQ179" s="5">
        <f t="shared" si="25"/>
        <v>109.54892098004206</v>
      </c>
      <c r="AR179" s="5">
        <f t="shared" si="26"/>
        <v>104.98568196280837</v>
      </c>
      <c r="AS179" s="5">
        <f t="shared" si="27"/>
        <v>92.044243428417857</v>
      </c>
      <c r="AT179" s="5">
        <f t="shared" si="28"/>
        <v>114.27107353317962</v>
      </c>
      <c r="AU179" s="5">
        <f t="shared" si="29"/>
        <v>107.80867905101036</v>
      </c>
    </row>
    <row r="180" spans="1:47" x14ac:dyDescent="0.3">
      <c r="A180" s="2">
        <v>38978</v>
      </c>
      <c r="B180">
        <v>879.57728914749623</v>
      </c>
      <c r="C180">
        <v>922.03907949903964</v>
      </c>
      <c r="D180">
        <v>3.7606145460269409E-3</v>
      </c>
      <c r="E180">
        <v>1374.3</v>
      </c>
      <c r="F180">
        <v>178.28</v>
      </c>
      <c r="G180">
        <v>1.002776046682907E-2</v>
      </c>
      <c r="H180">
        <f t="shared" si="20"/>
        <v>1.2944851414488756E-2</v>
      </c>
      <c r="I180">
        <f t="shared" si="21"/>
        <v>100.47906216536106</v>
      </c>
      <c r="J180">
        <f t="shared" si="22"/>
        <v>87.95772891474968</v>
      </c>
      <c r="K180">
        <f t="shared" si="23"/>
        <v>95.886784102481116</v>
      </c>
      <c r="L180">
        <f t="shared" si="24"/>
        <v>-4.5922780628799416</v>
      </c>
      <c r="AJ180" s="14">
        <v>42796</v>
      </c>
      <c r="AK180" s="15">
        <v>272.64999999999998</v>
      </c>
      <c r="AL180" s="15">
        <v>1200.3599999999999</v>
      </c>
      <c r="AM180" s="16">
        <v>1015.62</v>
      </c>
      <c r="AN180" s="16">
        <v>1306</v>
      </c>
      <c r="AO180" s="16">
        <v>2026.44</v>
      </c>
      <c r="AP180" s="16"/>
      <c r="AQ180" s="5">
        <f t="shared" si="25"/>
        <v>110.59954567580711</v>
      </c>
      <c r="AR180" s="5">
        <f t="shared" si="26"/>
        <v>106.09135261259979</v>
      </c>
      <c r="AS180" s="5">
        <f t="shared" si="27"/>
        <v>90.960548116967402</v>
      </c>
      <c r="AT180" s="5">
        <f t="shared" si="28"/>
        <v>115.384275579351</v>
      </c>
      <c r="AU180" s="5">
        <f t="shared" si="29"/>
        <v>108.67261572783048</v>
      </c>
    </row>
    <row r="181" spans="1:47" x14ac:dyDescent="0.3">
      <c r="A181" s="2">
        <v>38979</v>
      </c>
      <c r="B181">
        <v>878.15786863786559</v>
      </c>
      <c r="C181">
        <v>917.26643751044185</v>
      </c>
      <c r="D181">
        <v>3.5624288703631768E-3</v>
      </c>
      <c r="E181">
        <v>1373.95</v>
      </c>
      <c r="F181">
        <v>178.32</v>
      </c>
      <c r="G181">
        <v>2.2436616558207939E-4</v>
      </c>
      <c r="H181">
        <f t="shared" si="20"/>
        <v>-1.6137530233487629E-3</v>
      </c>
      <c r="I181">
        <f t="shared" si="21"/>
        <v>100.50160626726039</v>
      </c>
      <c r="J181">
        <f t="shared" si="22"/>
        <v>87.815786863786613</v>
      </c>
      <c r="K181">
        <f t="shared" si="23"/>
        <v>96.228373950454085</v>
      </c>
      <c r="L181">
        <f t="shared" si="24"/>
        <v>-4.2732323168063004</v>
      </c>
      <c r="AJ181" s="14">
        <v>42797</v>
      </c>
      <c r="AK181" s="15">
        <v>269.77</v>
      </c>
      <c r="AL181" s="15">
        <v>1189.1400000000001</v>
      </c>
      <c r="AM181" s="15">
        <v>1007.25</v>
      </c>
      <c r="AN181" s="15">
        <v>1293.1600000000001</v>
      </c>
      <c r="AO181" s="15">
        <v>2003.2</v>
      </c>
      <c r="AP181" s="15"/>
      <c r="AQ181" s="5">
        <f t="shared" si="25"/>
        <v>109.43128346584443</v>
      </c>
      <c r="AR181" s="5">
        <f t="shared" si="26"/>
        <v>105.09969596266698</v>
      </c>
      <c r="AS181" s="5">
        <f t="shared" si="27"/>
        <v>90.210917558550847</v>
      </c>
      <c r="AT181" s="5">
        <f t="shared" si="28"/>
        <v>114.24986968468113</v>
      </c>
      <c r="AU181" s="5">
        <f t="shared" si="29"/>
        <v>107.42631601527309</v>
      </c>
    </row>
    <row r="182" spans="1:47" x14ac:dyDescent="0.3">
      <c r="A182" s="2">
        <v>38980</v>
      </c>
      <c r="B182">
        <v>876.472658448836</v>
      </c>
      <c r="C182">
        <v>913.02415991795158</v>
      </c>
      <c r="D182">
        <v>2.705884391139723E-3</v>
      </c>
      <c r="E182">
        <v>1366.44</v>
      </c>
      <c r="F182">
        <v>177.34</v>
      </c>
      <c r="G182">
        <v>-5.4957379991026336E-3</v>
      </c>
      <c r="H182">
        <f t="shared" si="20"/>
        <v>-1.9190287409751594E-3</v>
      </c>
      <c r="I182">
        <f t="shared" si="21"/>
        <v>99.949275770726544</v>
      </c>
      <c r="J182">
        <f t="shared" si="22"/>
        <v>87.647265844883663</v>
      </c>
      <c r="K182">
        <f t="shared" si="23"/>
        <v>96.488756805511358</v>
      </c>
      <c r="L182">
        <f t="shared" si="24"/>
        <v>-3.4605189652151864</v>
      </c>
      <c r="AJ182" s="14">
        <v>42800</v>
      </c>
      <c r="AK182" s="15">
        <v>270.41000000000003</v>
      </c>
      <c r="AL182" s="15">
        <v>1192.05</v>
      </c>
      <c r="AM182" s="15">
        <v>1002.62</v>
      </c>
      <c r="AN182" s="15">
        <v>1294.28</v>
      </c>
      <c r="AO182" s="15">
        <v>2007.02</v>
      </c>
      <c r="AP182" s="15"/>
      <c r="AQ182" s="5">
        <f t="shared" si="25"/>
        <v>109.6908972902806</v>
      </c>
      <c r="AR182" s="5">
        <f t="shared" si="26"/>
        <v>105.356890334441</v>
      </c>
      <c r="AS182" s="5">
        <f t="shared" si="27"/>
        <v>89.796247369128068</v>
      </c>
      <c r="AT182" s="5">
        <f t="shared" si="28"/>
        <v>114.34882097767414</v>
      </c>
      <c r="AU182" s="5">
        <f t="shared" si="29"/>
        <v>107.63117250847314</v>
      </c>
    </row>
    <row r="183" spans="1:47" x14ac:dyDescent="0.3">
      <c r="A183" s="2">
        <v>38981</v>
      </c>
      <c r="B183">
        <v>877.33194268234399</v>
      </c>
      <c r="C183">
        <v>918.05034999599354</v>
      </c>
      <c r="D183">
        <v>-4.5246022313145673E-3</v>
      </c>
      <c r="E183">
        <v>1366.79</v>
      </c>
      <c r="F183">
        <v>177.31</v>
      </c>
      <c r="G183">
        <v>-1.6916657268528651E-4</v>
      </c>
      <c r="H183">
        <f t="shared" si="20"/>
        <v>9.803890916901814E-4</v>
      </c>
      <c r="I183">
        <f t="shared" si="21"/>
        <v>99.93236769430203</v>
      </c>
      <c r="J183">
        <f t="shared" si="22"/>
        <v>87.733194268234456</v>
      </c>
      <c r="K183">
        <f t="shared" si="23"/>
        <v>96.05218356117237</v>
      </c>
      <c r="L183">
        <f t="shared" si="24"/>
        <v>-3.88018413312966</v>
      </c>
      <c r="AJ183" s="14">
        <v>42801</v>
      </c>
      <c r="AK183" s="15">
        <v>271.87</v>
      </c>
      <c r="AL183" s="15">
        <v>1199.94</v>
      </c>
      <c r="AM183" s="15">
        <v>1015.57</v>
      </c>
      <c r="AN183" s="15">
        <v>1304.02</v>
      </c>
      <c r="AO183" s="15">
        <v>2016.89</v>
      </c>
      <c r="AP183" s="15"/>
      <c r="AQ183" s="5">
        <f t="shared" si="25"/>
        <v>110.28314132727556</v>
      </c>
      <c r="AR183" s="5">
        <f t="shared" si="26"/>
        <v>106.05423177543655</v>
      </c>
      <c r="AS183" s="5">
        <f t="shared" si="27"/>
        <v>90.956070037168018</v>
      </c>
      <c r="AT183" s="5">
        <f t="shared" si="28"/>
        <v>115.20934382923836</v>
      </c>
      <c r="AU183" s="5">
        <f t="shared" si="29"/>
        <v>108.16047449483035</v>
      </c>
    </row>
    <row r="184" spans="1:47" x14ac:dyDescent="0.3">
      <c r="A184" s="2">
        <v>38982</v>
      </c>
      <c r="B184">
        <v>865.37446275044249</v>
      </c>
      <c r="C184">
        <v>903.47635876903234</v>
      </c>
      <c r="D184">
        <v>2.2455687056458511E-3</v>
      </c>
      <c r="E184">
        <v>1348.38</v>
      </c>
      <c r="F184">
        <v>175</v>
      </c>
      <c r="G184">
        <v>-1.302803000394792E-2</v>
      </c>
      <c r="H184">
        <f t="shared" si="20"/>
        <v>-1.3629368030694144E-2</v>
      </c>
      <c r="I184">
        <f t="shared" si="21"/>
        <v>98.630445809615111</v>
      </c>
      <c r="J184">
        <f t="shared" si="22"/>
        <v>86.537446275044303</v>
      </c>
      <c r="K184">
        <f t="shared" si="23"/>
        <v>96.267875338686295</v>
      </c>
      <c r="L184">
        <f t="shared" si="24"/>
        <v>-2.3625704709288158</v>
      </c>
      <c r="AJ184" s="14">
        <v>42802</v>
      </c>
      <c r="AK184" s="15">
        <v>272.29000000000002</v>
      </c>
      <c r="AL184" s="15">
        <v>1202.8599999999999</v>
      </c>
      <c r="AM184" s="15">
        <v>1015.49</v>
      </c>
      <c r="AN184" s="15">
        <v>1307.06</v>
      </c>
      <c r="AO184" s="15">
        <v>2019.48</v>
      </c>
      <c r="AP184" s="15"/>
      <c r="AQ184" s="5">
        <f t="shared" si="25"/>
        <v>110.45351289956179</v>
      </c>
      <c r="AR184" s="5">
        <f t="shared" si="26"/>
        <v>106.31230997666684</v>
      </c>
      <c r="AS184" s="5">
        <f t="shared" si="27"/>
        <v>90.948905109489004</v>
      </c>
      <c r="AT184" s="5">
        <f t="shared" si="28"/>
        <v>115.4779259102194</v>
      </c>
      <c r="AU184" s="5">
        <f t="shared" si="29"/>
        <v>108.29936934231417</v>
      </c>
    </row>
    <row r="185" spans="1:47" x14ac:dyDescent="0.3">
      <c r="A185" s="2">
        <v>38985</v>
      </c>
      <c r="B185">
        <v>873.35637769850302</v>
      </c>
      <c r="C185">
        <v>908.99704717916336</v>
      </c>
      <c r="D185">
        <v>3.1131586681605321E-3</v>
      </c>
      <c r="E185">
        <v>1355.21</v>
      </c>
      <c r="F185">
        <v>176.03</v>
      </c>
      <c r="G185">
        <v>5.8857142857142719E-3</v>
      </c>
      <c r="H185">
        <f t="shared" si="20"/>
        <v>9.2236543734967036E-3</v>
      </c>
      <c r="I185">
        <f t="shared" si="21"/>
        <v>99.210956433523137</v>
      </c>
      <c r="J185">
        <f t="shared" si="22"/>
        <v>87.335637769850351</v>
      </c>
      <c r="K185">
        <f t="shared" si="23"/>
        <v>96.56757250926232</v>
      </c>
      <c r="L185">
        <f t="shared" si="24"/>
        <v>-2.6433839242608173</v>
      </c>
      <c r="AJ185" s="14">
        <v>42803</v>
      </c>
      <c r="AK185" s="15">
        <v>271.62</v>
      </c>
      <c r="AL185" s="15">
        <v>1198.8900000000001</v>
      </c>
      <c r="AM185" s="15">
        <v>1010.31</v>
      </c>
      <c r="AN185" s="15">
        <v>1301.96</v>
      </c>
      <c r="AO185" s="15">
        <v>2015.38</v>
      </c>
      <c r="AP185" s="15"/>
      <c r="AQ185" s="5">
        <f t="shared" si="25"/>
        <v>110.1817296771052</v>
      </c>
      <c r="AR185" s="5">
        <f t="shared" si="26"/>
        <v>105.9614296825284</v>
      </c>
      <c r="AS185" s="5">
        <f t="shared" si="27"/>
        <v>90.484976042273018</v>
      </c>
      <c r="AT185" s="5">
        <f t="shared" si="28"/>
        <v>115.02734412962623</v>
      </c>
      <c r="AU185" s="5">
        <f t="shared" si="29"/>
        <v>108.07949718992668</v>
      </c>
    </row>
    <row r="186" spans="1:47" x14ac:dyDescent="0.3">
      <c r="A186" s="2">
        <v>38986</v>
      </c>
      <c r="B186">
        <v>860.86547170623408</v>
      </c>
      <c r="C186">
        <v>908.54135722300703</v>
      </c>
      <c r="D186">
        <v>-1.3800876014941951E-2</v>
      </c>
      <c r="E186">
        <v>1343.97</v>
      </c>
      <c r="F186">
        <v>174.58</v>
      </c>
      <c r="G186">
        <v>-8.2372322899505468E-3</v>
      </c>
      <c r="H186">
        <f t="shared" si="20"/>
        <v>-1.4302186726093846E-2</v>
      </c>
      <c r="I186">
        <f t="shared" si="21"/>
        <v>98.393732739672046</v>
      </c>
      <c r="J186">
        <f t="shared" si="22"/>
        <v>86.086547170623462</v>
      </c>
      <c r="K186">
        <f t="shared" si="23"/>
        <v>95.234855413998076</v>
      </c>
      <c r="L186">
        <f t="shared" si="24"/>
        <v>-3.1588773256739699</v>
      </c>
      <c r="AJ186" s="14">
        <v>42804</v>
      </c>
      <c r="AK186" s="15">
        <v>272.29000000000002</v>
      </c>
      <c r="AL186" s="15">
        <v>1201.69</v>
      </c>
      <c r="AM186" s="15">
        <v>1012.84</v>
      </c>
      <c r="AN186" s="15">
        <v>1305.54</v>
      </c>
      <c r="AO186" s="15">
        <v>2020.66</v>
      </c>
      <c r="AP186" s="15"/>
      <c r="AQ186" s="5">
        <f t="shared" si="25"/>
        <v>110.4535128995618</v>
      </c>
      <c r="AR186" s="5">
        <f t="shared" si="26"/>
        <v>106.20890193028346</v>
      </c>
      <c r="AS186" s="5">
        <f t="shared" si="27"/>
        <v>90.711566880121765</v>
      </c>
      <c r="AT186" s="5">
        <f t="shared" si="28"/>
        <v>115.3436348697289</v>
      </c>
      <c r="AU186" s="5">
        <f t="shared" si="29"/>
        <v>108.36264962031836</v>
      </c>
    </row>
    <row r="187" spans="1:47" x14ac:dyDescent="0.3">
      <c r="A187" s="2">
        <v>38987</v>
      </c>
      <c r="B187">
        <v>870.30730695646287</v>
      </c>
      <c r="C187">
        <v>931.04571346423813</v>
      </c>
      <c r="D187">
        <v>-1.3801924788221511E-2</v>
      </c>
      <c r="E187">
        <v>1360.03</v>
      </c>
      <c r="F187">
        <v>176.74</v>
      </c>
      <c r="G187">
        <v>1.2372551265895201E-2</v>
      </c>
      <c r="H187">
        <f t="shared" si="20"/>
        <v>1.0967840575037968E-2</v>
      </c>
      <c r="I187">
        <f t="shared" si="21"/>
        <v>99.611114242236425</v>
      </c>
      <c r="J187">
        <f t="shared" si="22"/>
        <v>87.030730695646341</v>
      </c>
      <c r="K187">
        <f t="shared" si="23"/>
        <v>93.920431102356929</v>
      </c>
      <c r="L187">
        <f t="shared" si="24"/>
        <v>-5.6906831398794964</v>
      </c>
      <c r="AJ187" s="14">
        <v>42807</v>
      </c>
      <c r="AK187" s="15">
        <v>275.41000000000003</v>
      </c>
      <c r="AL187" s="15">
        <v>1215.95</v>
      </c>
      <c r="AM187" s="15">
        <v>1010.76</v>
      </c>
      <c r="AN187" s="15">
        <v>1320.98</v>
      </c>
      <c r="AO187" s="15">
        <v>2043.87</v>
      </c>
      <c r="AP187" s="15"/>
      <c r="AQ187" s="5">
        <f t="shared" si="25"/>
        <v>111.71913029368804</v>
      </c>
      <c r="AR187" s="5">
        <f t="shared" si="26"/>
        <v>107.46924273492181</v>
      </c>
      <c r="AS187" s="5">
        <f t="shared" si="27"/>
        <v>90.525278760467458</v>
      </c>
      <c r="AT187" s="5">
        <f t="shared" si="28"/>
        <v>116.70774912313257</v>
      </c>
      <c r="AU187" s="5">
        <f t="shared" si="29"/>
        <v>109.6073405122485</v>
      </c>
    </row>
    <row r="188" spans="1:47" x14ac:dyDescent="0.3">
      <c r="A188" s="2">
        <v>38988</v>
      </c>
      <c r="B188">
        <v>875.69406776608446</v>
      </c>
      <c r="C188">
        <v>950.86089427888828</v>
      </c>
      <c r="D188">
        <v>-1.509322246167555E-2</v>
      </c>
      <c r="E188">
        <v>1371.43</v>
      </c>
      <c r="F188">
        <v>178.21</v>
      </c>
      <c r="G188">
        <v>8.3173022518954198E-3</v>
      </c>
      <c r="H188">
        <f t="shared" si="20"/>
        <v>6.1894927993417781E-3</v>
      </c>
      <c r="I188">
        <f t="shared" si="21"/>
        <v>100.43960998703719</v>
      </c>
      <c r="J188">
        <f t="shared" si="22"/>
        <v>87.569406776608503</v>
      </c>
      <c r="K188">
        <f t="shared" si="23"/>
        <v>92.50286914203258</v>
      </c>
      <c r="L188">
        <f t="shared" si="24"/>
        <v>-7.9367408450046071</v>
      </c>
      <c r="AJ188" s="14">
        <v>42808</v>
      </c>
      <c r="AK188" s="15">
        <v>277.89</v>
      </c>
      <c r="AL188" s="15">
        <v>1225.28</v>
      </c>
      <c r="AM188" s="15">
        <v>1000.32</v>
      </c>
      <c r="AN188" s="15">
        <v>1332.38</v>
      </c>
      <c r="AO188" s="15">
        <v>2065.61</v>
      </c>
      <c r="AP188" s="15"/>
      <c r="AQ188" s="5">
        <f t="shared" si="25"/>
        <v>112.72513386337812</v>
      </c>
      <c r="AR188" s="5">
        <f t="shared" si="26"/>
        <v>108.29385561761994</v>
      </c>
      <c r="AS188" s="5">
        <f t="shared" si="27"/>
        <v>89.590255698356501</v>
      </c>
      <c r="AT188" s="5">
        <f t="shared" si="28"/>
        <v>117.71493192681146</v>
      </c>
      <c r="AU188" s="5">
        <f t="shared" si="29"/>
        <v>110.77319919344461</v>
      </c>
    </row>
    <row r="189" spans="1:47" x14ac:dyDescent="0.3">
      <c r="A189" s="2">
        <v>38989</v>
      </c>
      <c r="B189">
        <v>876.95341356857739</v>
      </c>
      <c r="C189">
        <v>963.00949827225907</v>
      </c>
      <c r="D189">
        <v>-1.133831454224565E-2</v>
      </c>
      <c r="E189">
        <v>1371.41</v>
      </c>
      <c r="F189">
        <v>178.05</v>
      </c>
      <c r="G189">
        <v>-8.9781718197634586E-4</v>
      </c>
      <c r="H189">
        <f t="shared" si="20"/>
        <v>1.43811160638041E-3</v>
      </c>
      <c r="I189">
        <f t="shared" si="21"/>
        <v>100.34943357943982</v>
      </c>
      <c r="J189">
        <f t="shared" si="22"/>
        <v>87.695341356857796</v>
      </c>
      <c r="K189">
        <f t="shared" si="23"/>
        <v>91.454042515640026</v>
      </c>
      <c r="L189">
        <f t="shared" si="24"/>
        <v>-8.8953910637997922</v>
      </c>
      <c r="AJ189" s="14">
        <v>42809</v>
      </c>
      <c r="AK189" s="15">
        <v>277.89</v>
      </c>
      <c r="AL189" s="15">
        <v>1224.81</v>
      </c>
      <c r="AM189" s="15">
        <v>993.89</v>
      </c>
      <c r="AN189" s="15">
        <v>1332.58</v>
      </c>
      <c r="AO189" s="15">
        <v>2067.2399999999998</v>
      </c>
      <c r="AP189" s="15"/>
      <c r="AQ189" s="5">
        <f t="shared" si="25"/>
        <v>112.72513386337812</v>
      </c>
      <c r="AR189" s="5">
        <f t="shared" si="26"/>
        <v>108.25231563317533</v>
      </c>
      <c r="AS189" s="5">
        <f t="shared" si="27"/>
        <v>89.014374636155964</v>
      </c>
      <c r="AT189" s="5">
        <f t="shared" si="28"/>
        <v>117.73260180056019</v>
      </c>
      <c r="AU189" s="5">
        <f t="shared" si="29"/>
        <v>110.86061178085718</v>
      </c>
    </row>
    <row r="190" spans="1:47" x14ac:dyDescent="0.3">
      <c r="A190" s="2">
        <v>38992</v>
      </c>
      <c r="B190">
        <v>884.87565276735643</v>
      </c>
      <c r="C190">
        <v>958.67546734396979</v>
      </c>
      <c r="D190">
        <v>1.3534326837850941E-2</v>
      </c>
      <c r="E190">
        <v>1374.22</v>
      </c>
      <c r="F190">
        <v>178.46</v>
      </c>
      <c r="G190">
        <v>2.3027239539454851E-3</v>
      </c>
      <c r="H190">
        <f t="shared" si="20"/>
        <v>9.0338198998975994E-3</v>
      </c>
      <c r="I190">
        <f t="shared" si="21"/>
        <v>100.58051062390805</v>
      </c>
      <c r="J190">
        <f t="shared" si="22"/>
        <v>88.487565276735694</v>
      </c>
      <c r="K190">
        <f t="shared" si="23"/>
        <v>92.691811417689408</v>
      </c>
      <c r="L190">
        <f t="shared" si="24"/>
        <v>-7.8886992062186465</v>
      </c>
      <c r="AJ190" s="14">
        <v>42810</v>
      </c>
      <c r="AK190" s="15">
        <v>280.11</v>
      </c>
      <c r="AL190" s="15">
        <v>1235.8699999999999</v>
      </c>
      <c r="AM190" s="15">
        <v>1006.46</v>
      </c>
      <c r="AN190" s="15">
        <v>1345.76</v>
      </c>
      <c r="AO190" s="15">
        <v>2083.4899999999998</v>
      </c>
      <c r="AP190" s="15"/>
      <c r="AQ190" s="5">
        <f t="shared" si="25"/>
        <v>113.62566931689102</v>
      </c>
      <c r="AR190" s="5">
        <f t="shared" si="26"/>
        <v>109.22983101180786</v>
      </c>
      <c r="AS190" s="5">
        <f t="shared" si="27"/>
        <v>90.140163897720598</v>
      </c>
      <c r="AT190" s="5">
        <f t="shared" si="28"/>
        <v>118.89704648060295</v>
      </c>
      <c r="AU190" s="5">
        <f t="shared" si="29"/>
        <v>111.73205628727101</v>
      </c>
    </row>
    <row r="191" spans="1:47" x14ac:dyDescent="0.3">
      <c r="A191" s="2">
        <v>38994</v>
      </c>
      <c r="B191">
        <v>869.73803921126239</v>
      </c>
      <c r="C191">
        <v>940.56678014068166</v>
      </c>
      <c r="D191">
        <v>1.7822260615156791E-3</v>
      </c>
      <c r="E191">
        <v>1352</v>
      </c>
      <c r="F191">
        <v>175.48</v>
      </c>
      <c r="G191">
        <v>-1.6698419813964031E-2</v>
      </c>
      <c r="H191">
        <f t="shared" si="20"/>
        <v>-1.7107051718230348E-2</v>
      </c>
      <c r="I191">
        <f t="shared" si="21"/>
        <v>98.900975032407175</v>
      </c>
      <c r="J191">
        <f t="shared" si="22"/>
        <v>86.97380392112629</v>
      </c>
      <c r="K191">
        <f t="shared" si="23"/>
        <v>92.857009179687111</v>
      </c>
      <c r="L191">
        <f t="shared" si="24"/>
        <v>-6.0439658527200635</v>
      </c>
      <c r="AJ191" s="14">
        <v>42811</v>
      </c>
      <c r="AK191" s="15">
        <v>281.86</v>
      </c>
      <c r="AL191" s="15">
        <v>1241.7</v>
      </c>
      <c r="AM191" s="15">
        <v>1011.24</v>
      </c>
      <c r="AN191" s="15">
        <v>1354.07</v>
      </c>
      <c r="AO191" s="15">
        <v>2098.83</v>
      </c>
      <c r="AP191" s="15"/>
      <c r="AQ191" s="5">
        <f t="shared" si="25"/>
        <v>114.33555086808363</v>
      </c>
      <c r="AR191" s="5">
        <f t="shared" si="26"/>
        <v>109.7451035848122</v>
      </c>
      <c r="AS191" s="5">
        <f t="shared" si="27"/>
        <v>90.568268326541514</v>
      </c>
      <c r="AT191" s="5">
        <f t="shared" si="28"/>
        <v>119.6312297348636</v>
      </c>
      <c r="AU191" s="5">
        <f t="shared" si="29"/>
        <v>112.55469990132568</v>
      </c>
    </row>
    <row r="192" spans="1:47" x14ac:dyDescent="0.3">
      <c r="A192" s="2">
        <v>38999</v>
      </c>
      <c r="B192">
        <v>832.94557675078522</v>
      </c>
      <c r="C192">
        <v>893.6616657591652</v>
      </c>
      <c r="D192">
        <v>7.5660646360307124E-3</v>
      </c>
      <c r="E192">
        <v>1319.4</v>
      </c>
      <c r="F192">
        <v>171.78</v>
      </c>
      <c r="G192">
        <v>-2.108502393435141E-2</v>
      </c>
      <c r="H192">
        <f t="shared" si="20"/>
        <v>-4.2302924330920422E-2</v>
      </c>
      <c r="I192">
        <f t="shared" si="21"/>
        <v>96.815645606718178</v>
      </c>
      <c r="J192">
        <f t="shared" si="22"/>
        <v>83.294557675078579</v>
      </c>
      <c r="K192">
        <f t="shared" si="23"/>
        <v>93.559571313049119</v>
      </c>
      <c r="L192">
        <f t="shared" si="24"/>
        <v>-3.2560742936690588</v>
      </c>
      <c r="AJ192" s="14">
        <v>42814</v>
      </c>
      <c r="AK192" s="15">
        <v>280.75</v>
      </c>
      <c r="AL192" s="15">
        <v>1237.22</v>
      </c>
      <c r="AM192" s="15">
        <v>1008.02</v>
      </c>
      <c r="AN192" s="15">
        <v>1348.05</v>
      </c>
      <c r="AO192" s="15">
        <v>2091.96</v>
      </c>
      <c r="AP192" s="15"/>
      <c r="AQ192" s="5">
        <f t="shared" si="25"/>
        <v>113.88528314132718</v>
      </c>
      <c r="AR192" s="5">
        <f t="shared" si="26"/>
        <v>109.34914798840408</v>
      </c>
      <c r="AS192" s="5">
        <f t="shared" si="27"/>
        <v>90.2798799874613</v>
      </c>
      <c r="AT192" s="5">
        <f t="shared" si="28"/>
        <v>119.09936653502615</v>
      </c>
      <c r="AU192" s="5">
        <f t="shared" si="29"/>
        <v>112.18627997769103</v>
      </c>
    </row>
    <row r="193" spans="1:47" x14ac:dyDescent="0.3">
      <c r="A193" s="2">
        <v>39000</v>
      </c>
      <c r="B193">
        <v>845.49089265589646</v>
      </c>
      <c r="C193">
        <v>909.37183597636511</v>
      </c>
      <c r="D193">
        <v>-2.5181630457282722E-3</v>
      </c>
      <c r="E193">
        <v>1328.37</v>
      </c>
      <c r="F193">
        <v>172.78</v>
      </c>
      <c r="G193">
        <v>5.8213994644311651E-3</v>
      </c>
      <c r="H193">
        <f t="shared" si="20"/>
        <v>1.506138726860029E-2</v>
      </c>
      <c r="I193">
        <f t="shared" si="21"/>
        <v>97.37924815420169</v>
      </c>
      <c r="J193">
        <f t="shared" si="22"/>
        <v>84.5490892655897</v>
      </c>
      <c r="K193">
        <f t="shared" si="23"/>
        <v>93.323973057994422</v>
      </c>
      <c r="L193">
        <f t="shared" si="24"/>
        <v>-4.0552750962072679</v>
      </c>
      <c r="AJ193" s="14">
        <v>42815</v>
      </c>
      <c r="AK193" s="15">
        <v>283.83999999999997</v>
      </c>
      <c r="AL193" s="15">
        <v>1249.33</v>
      </c>
      <c r="AM193" s="15">
        <v>1002.98</v>
      </c>
      <c r="AN193" s="15">
        <v>1360.28</v>
      </c>
      <c r="AO193" s="15">
        <v>2116.41</v>
      </c>
      <c r="AP193" s="15"/>
      <c r="AQ193" s="5">
        <f t="shared" si="25"/>
        <v>115.13873113743297</v>
      </c>
      <c r="AR193" s="5">
        <f t="shared" si="26"/>
        <v>110.41946545994476</v>
      </c>
      <c r="AS193" s="5">
        <f t="shared" si="27"/>
        <v>89.828489543683602</v>
      </c>
      <c r="AT193" s="5">
        <f t="shared" si="28"/>
        <v>120.17987931476235</v>
      </c>
      <c r="AU193" s="5">
        <f t="shared" si="29"/>
        <v>113.49746878887983</v>
      </c>
    </row>
    <row r="194" spans="1:47" x14ac:dyDescent="0.3">
      <c r="A194" s="2">
        <v>39001</v>
      </c>
      <c r="B194">
        <v>845.51996079085779</v>
      </c>
      <c r="C194">
        <v>912.28199572449398</v>
      </c>
      <c r="D194">
        <v>-3.1658066156206028E-3</v>
      </c>
      <c r="E194">
        <v>1325.49</v>
      </c>
      <c r="F194">
        <v>172.51</v>
      </c>
      <c r="G194">
        <v>-1.562680865840993E-3</v>
      </c>
      <c r="H194">
        <f t="shared" si="20"/>
        <v>3.4380186958671288E-5</v>
      </c>
      <c r="I194">
        <f t="shared" si="21"/>
        <v>97.227075466381137</v>
      </c>
      <c r="J194">
        <f t="shared" si="22"/>
        <v>84.551996079085839</v>
      </c>
      <c r="K194">
        <f t="shared" si="23"/>
        <v>93.028527406691424</v>
      </c>
      <c r="L194">
        <f t="shared" si="24"/>
        <v>-4.1985480596897133</v>
      </c>
      <c r="AJ194" s="14">
        <v>42816</v>
      </c>
      <c r="AK194" s="15">
        <v>282.63</v>
      </c>
      <c r="AL194" s="15">
        <v>1243.3800000000001</v>
      </c>
      <c r="AM194" s="15">
        <v>1001.64</v>
      </c>
      <c r="AN194" s="15">
        <v>1351.93</v>
      </c>
      <c r="AO194" s="15">
        <v>2106.6</v>
      </c>
      <c r="AP194" s="15"/>
      <c r="AQ194" s="5">
        <f t="shared" si="25"/>
        <v>114.64789875060838</v>
      </c>
      <c r="AR194" s="5">
        <f t="shared" si="26"/>
        <v>109.89358693346524</v>
      </c>
      <c r="AS194" s="5">
        <f t="shared" si="27"/>
        <v>89.708477005060161</v>
      </c>
      <c r="AT194" s="5">
        <f t="shared" si="28"/>
        <v>119.44216208575196</v>
      </c>
      <c r="AU194" s="5">
        <f t="shared" si="29"/>
        <v>112.97138444377708</v>
      </c>
    </row>
    <row r="195" spans="1:47" x14ac:dyDescent="0.3">
      <c r="A195" s="2">
        <v>39002</v>
      </c>
      <c r="B195">
        <v>857.43391214585279</v>
      </c>
      <c r="C195">
        <v>927.25311731445549</v>
      </c>
      <c r="D195">
        <v>-2.319949053402937E-3</v>
      </c>
      <c r="E195">
        <v>1331.78</v>
      </c>
      <c r="F195">
        <v>173.1</v>
      </c>
      <c r="G195">
        <v>3.420091588893337E-3</v>
      </c>
      <c r="H195">
        <f t="shared" si="20"/>
        <v>1.4090680181992665E-2</v>
      </c>
      <c r="I195">
        <f t="shared" si="21"/>
        <v>97.559600969396399</v>
      </c>
      <c r="J195">
        <f t="shared" si="22"/>
        <v>85.74339121458533</v>
      </c>
      <c r="K195">
        <f t="shared" si="23"/>
        <v>92.812705962594805</v>
      </c>
      <c r="L195">
        <f t="shared" si="24"/>
        <v>-4.7468950068015943</v>
      </c>
      <c r="AJ195" s="14">
        <v>42817</v>
      </c>
      <c r="AK195" s="15">
        <v>282.81</v>
      </c>
      <c r="AL195" s="15">
        <v>1245.4000000000001</v>
      </c>
      <c r="AM195" s="15">
        <v>1008.96</v>
      </c>
      <c r="AN195" s="15">
        <v>1356.33</v>
      </c>
      <c r="AO195" s="15">
        <v>2109.64</v>
      </c>
      <c r="AP195" s="15"/>
      <c r="AQ195" s="5">
        <f t="shared" si="25"/>
        <v>114.72091513873106</v>
      </c>
      <c r="AR195" s="5">
        <f t="shared" si="26"/>
        <v>110.07212048363141</v>
      </c>
      <c r="AS195" s="5">
        <f t="shared" si="27"/>
        <v>90.3640678876897</v>
      </c>
      <c r="AT195" s="5">
        <f t="shared" si="28"/>
        <v>119.83089930822449</v>
      </c>
      <c r="AU195" s="5">
        <f t="shared" si="29"/>
        <v>113.13441160066925</v>
      </c>
    </row>
    <row r="196" spans="1:47" x14ac:dyDescent="0.3">
      <c r="A196" s="2">
        <v>39003</v>
      </c>
      <c r="B196">
        <v>868.46844465004392</v>
      </c>
      <c r="C196">
        <v>940.41221864622423</v>
      </c>
      <c r="D196">
        <v>-1.32223651398844E-3</v>
      </c>
      <c r="E196">
        <v>1348.6</v>
      </c>
      <c r="F196">
        <v>175.42</v>
      </c>
      <c r="G196">
        <v>1.34026574234547E-2</v>
      </c>
      <c r="H196">
        <f t="shared" ref="H196:H259" si="30">B196/B195-1</f>
        <v>1.2869251318245123E-2</v>
      </c>
      <c r="I196">
        <f t="shared" ref="I196:I259" si="31">I195*(1+G196)</f>
        <v>98.867158879558161</v>
      </c>
      <c r="J196">
        <f t="shared" ref="J196:J259" si="32">J195*(1+H196)</f>
        <v>86.846844465004438</v>
      </c>
      <c r="K196">
        <f t="shared" ref="K196:K259" si="33">K195*(1+D196)</f>
        <v>92.689985613808986</v>
      </c>
      <c r="L196">
        <f t="shared" ref="L196:L259" si="34">K196-I196</f>
        <v>-6.1771732657491754</v>
      </c>
      <c r="AJ196" s="14">
        <v>42818</v>
      </c>
      <c r="AK196" s="15">
        <v>282.31</v>
      </c>
      <c r="AL196" s="15">
        <v>1243.3900000000001</v>
      </c>
      <c r="AM196" s="15">
        <v>1022.17</v>
      </c>
      <c r="AN196" s="15">
        <v>1352.82</v>
      </c>
      <c r="AO196" s="15">
        <v>2101.9699999999998</v>
      </c>
      <c r="AP196" s="15"/>
      <c r="AQ196" s="5">
        <f t="shared" si="25"/>
        <v>114.5180918383903</v>
      </c>
      <c r="AR196" s="5">
        <f t="shared" si="26"/>
        <v>109.89447076292151</v>
      </c>
      <c r="AS196" s="5">
        <f t="shared" si="27"/>
        <v>91.547176570686432</v>
      </c>
      <c r="AT196" s="5">
        <f t="shared" si="28"/>
        <v>119.52079302393389</v>
      </c>
      <c r="AU196" s="5">
        <f t="shared" si="29"/>
        <v>112.72308979364192</v>
      </c>
    </row>
    <row r="197" spans="1:47" x14ac:dyDescent="0.3">
      <c r="A197" s="2">
        <v>39006</v>
      </c>
      <c r="B197">
        <v>872.61933050177731</v>
      </c>
      <c r="C197">
        <v>951.1905131703129</v>
      </c>
      <c r="D197">
        <v>-6.6816975472061557E-3</v>
      </c>
      <c r="E197">
        <v>1356.72</v>
      </c>
      <c r="F197">
        <v>176.51</v>
      </c>
      <c r="G197">
        <v>6.2136586478167546E-3</v>
      </c>
      <c r="H197">
        <f t="shared" si="30"/>
        <v>4.7795471180371862E-3</v>
      </c>
      <c r="I197">
        <f t="shared" si="31"/>
        <v>99.481485656315201</v>
      </c>
      <c r="J197">
        <f t="shared" si="32"/>
        <v>87.261933050177774</v>
      </c>
      <c r="K197">
        <f t="shared" si="33"/>
        <v>92.070659164282631</v>
      </c>
      <c r="L197">
        <f t="shared" si="34"/>
        <v>-7.4108264920325695</v>
      </c>
      <c r="AJ197" s="14">
        <v>42821</v>
      </c>
      <c r="AK197" s="15">
        <v>280.36</v>
      </c>
      <c r="AL197" s="15">
        <v>1233.54</v>
      </c>
      <c r="AM197" s="15">
        <v>1024.67</v>
      </c>
      <c r="AN197" s="15">
        <v>1340.43</v>
      </c>
      <c r="AO197" s="15">
        <v>2086.06</v>
      </c>
      <c r="AP197" s="15"/>
      <c r="AQ197" s="5">
        <f t="shared" si="25"/>
        <v>113.72708096706141</v>
      </c>
      <c r="AR197" s="5">
        <f t="shared" si="26"/>
        <v>109.02389874849742</v>
      </c>
      <c r="AS197" s="5">
        <f t="shared" si="27"/>
        <v>91.771080560655534</v>
      </c>
      <c r="AT197" s="5">
        <f t="shared" si="28"/>
        <v>118.42614434519872</v>
      </c>
      <c r="AU197" s="5">
        <f t="shared" si="29"/>
        <v>111.86987858766999</v>
      </c>
    </row>
    <row r="198" spans="1:47" x14ac:dyDescent="0.3">
      <c r="A198" s="2">
        <v>39007</v>
      </c>
      <c r="B198">
        <v>866.17467115447585</v>
      </c>
      <c r="C198">
        <v>942.06661399331733</v>
      </c>
      <c r="D198">
        <v>2.2066649094332198E-3</v>
      </c>
      <c r="E198">
        <v>1351.3</v>
      </c>
      <c r="F198">
        <v>175.85</v>
      </c>
      <c r="G198">
        <v>-3.739164919834503E-3</v>
      </c>
      <c r="H198">
        <f t="shared" si="30"/>
        <v>-7.3854189587980734E-3</v>
      </c>
      <c r="I198">
        <f t="shared" si="31"/>
        <v>99.109507974976083</v>
      </c>
      <c r="J198">
        <f t="shared" si="32"/>
        <v>86.617467115447624</v>
      </c>
      <c r="K198">
        <f t="shared" si="33"/>
        <v>92.273828257048834</v>
      </c>
      <c r="L198">
        <f t="shared" si="34"/>
        <v>-6.835679717927249</v>
      </c>
      <c r="AJ198" s="14">
        <v>42822</v>
      </c>
      <c r="AK198" s="15">
        <v>281.25</v>
      </c>
      <c r="AL198" s="15">
        <v>1238.25</v>
      </c>
      <c r="AM198" s="16">
        <v>1031.8900000000001</v>
      </c>
      <c r="AN198" s="16">
        <v>1345</v>
      </c>
      <c r="AO198" s="16">
        <v>2093</v>
      </c>
      <c r="AP198" s="16"/>
      <c r="AQ198" s="5">
        <f t="shared" si="25"/>
        <v>114.08810644166793</v>
      </c>
      <c r="AR198" s="5">
        <f t="shared" si="26"/>
        <v>109.44018242239972</v>
      </c>
      <c r="AS198" s="5">
        <f t="shared" si="27"/>
        <v>92.417715283686292</v>
      </c>
      <c r="AT198" s="5">
        <f t="shared" si="28"/>
        <v>118.8299009603577</v>
      </c>
      <c r="AU198" s="5">
        <f t="shared" si="29"/>
        <v>112.24205242610149</v>
      </c>
    </row>
    <row r="199" spans="1:47" x14ac:dyDescent="0.3">
      <c r="A199" s="2">
        <v>39008</v>
      </c>
      <c r="B199">
        <v>870.77837187707644</v>
      </c>
      <c r="C199">
        <v>954.09381691062254</v>
      </c>
      <c r="D199">
        <v>-7.4518489044068659E-3</v>
      </c>
      <c r="E199">
        <v>1354.26</v>
      </c>
      <c r="F199">
        <v>176.19</v>
      </c>
      <c r="G199">
        <v>1.933466022177921E-3</v>
      </c>
      <c r="H199">
        <f t="shared" si="30"/>
        <v>5.3149796177538455E-3</v>
      </c>
      <c r="I199">
        <f t="shared" si="31"/>
        <v>99.301132841120477</v>
      </c>
      <c r="J199">
        <f t="shared" si="32"/>
        <v>87.077837187707686</v>
      </c>
      <c r="K199">
        <f t="shared" si="33"/>
        <v>91.586217631046111</v>
      </c>
      <c r="L199">
        <f t="shared" si="34"/>
        <v>-7.7149152100743663</v>
      </c>
      <c r="AJ199" s="14">
        <v>42823</v>
      </c>
      <c r="AK199" s="15">
        <v>281.86</v>
      </c>
      <c r="AL199" s="15">
        <v>1241.1600000000001</v>
      </c>
      <c r="AM199" s="15">
        <v>1026.96</v>
      </c>
      <c r="AN199" s="15">
        <v>1346.4</v>
      </c>
      <c r="AO199" s="15">
        <v>2097.5300000000002</v>
      </c>
      <c r="AP199" s="15"/>
      <c r="AQ199" s="5">
        <f t="shared" si="25"/>
        <v>114.33555086808364</v>
      </c>
      <c r="AR199" s="5">
        <f t="shared" si="26"/>
        <v>109.69737679417375</v>
      </c>
      <c r="AS199" s="5">
        <f t="shared" si="27"/>
        <v>91.97617661546721</v>
      </c>
      <c r="AT199" s="5">
        <f t="shared" si="28"/>
        <v>118.95359007659899</v>
      </c>
      <c r="AU199" s="5">
        <f t="shared" si="29"/>
        <v>112.48498434081255</v>
      </c>
    </row>
    <row r="200" spans="1:47" x14ac:dyDescent="0.3">
      <c r="A200" s="2">
        <v>39009</v>
      </c>
      <c r="B200">
        <v>873.16698992338343</v>
      </c>
      <c r="C200">
        <v>962.19975946837644</v>
      </c>
      <c r="D200">
        <v>-5.7528758351674814E-3</v>
      </c>
      <c r="E200">
        <v>1354.06</v>
      </c>
      <c r="F200">
        <v>176.11</v>
      </c>
      <c r="G200">
        <v>-4.5405528123043659E-4</v>
      </c>
      <c r="H200">
        <f t="shared" si="30"/>
        <v>2.7430838011721637E-3</v>
      </c>
      <c r="I200">
        <f t="shared" si="31"/>
        <v>99.256044637321807</v>
      </c>
      <c r="J200">
        <f t="shared" si="32"/>
        <v>87.316698992338388</v>
      </c>
      <c r="K200">
        <f t="shared" si="33"/>
        <v>91.059333492802082</v>
      </c>
      <c r="L200">
        <f t="shared" si="34"/>
        <v>-8.1967111445197247</v>
      </c>
      <c r="AJ200" s="14">
        <v>42824</v>
      </c>
      <c r="AK200" s="15">
        <v>281.66000000000003</v>
      </c>
      <c r="AL200" s="15">
        <v>1239.71</v>
      </c>
      <c r="AM200" s="15">
        <v>1023.61</v>
      </c>
      <c r="AN200" s="15">
        <v>1344.53</v>
      </c>
      <c r="AO200" s="15">
        <v>2095.8200000000002</v>
      </c>
      <c r="AP200" s="15"/>
      <c r="AQ200" s="5">
        <f t="shared" si="25"/>
        <v>114.25442154794735</v>
      </c>
      <c r="AR200" s="5">
        <f t="shared" si="26"/>
        <v>109.56922152301486</v>
      </c>
      <c r="AS200" s="5">
        <f t="shared" si="27"/>
        <v>91.676145268908613</v>
      </c>
      <c r="AT200" s="5">
        <f t="shared" si="28"/>
        <v>118.78837675704814</v>
      </c>
      <c r="AU200" s="5">
        <f t="shared" si="29"/>
        <v>112.39328156506069</v>
      </c>
    </row>
    <row r="201" spans="1:47" x14ac:dyDescent="0.3">
      <c r="A201" s="2">
        <v>39010</v>
      </c>
      <c r="B201">
        <v>878.0049611147582</v>
      </c>
      <c r="C201">
        <v>971.0830485991147</v>
      </c>
      <c r="D201">
        <v>-3.6915541954527509E-3</v>
      </c>
      <c r="E201">
        <v>1364.24</v>
      </c>
      <c r="F201">
        <v>177.35</v>
      </c>
      <c r="G201">
        <v>7.0410538867751171E-3</v>
      </c>
      <c r="H201">
        <f t="shared" si="30"/>
        <v>5.5407170074068812E-3</v>
      </c>
      <c r="I201">
        <f t="shared" si="31"/>
        <v>99.954911796201344</v>
      </c>
      <c r="J201">
        <f t="shared" si="32"/>
        <v>87.800496111475866</v>
      </c>
      <c r="K201">
        <f t="shared" si="33"/>
        <v>90.723183028211594</v>
      </c>
      <c r="L201">
        <f t="shared" si="34"/>
        <v>-9.2317287679897504</v>
      </c>
      <c r="AJ201" s="14">
        <v>42825</v>
      </c>
      <c r="AK201" s="15">
        <v>280.64</v>
      </c>
      <c r="AL201" s="15">
        <v>1237.27</v>
      </c>
      <c r="AM201" s="15">
        <v>1034.9000000000001</v>
      </c>
      <c r="AN201" s="15">
        <v>1341.61</v>
      </c>
      <c r="AO201" s="15">
        <v>2087.65</v>
      </c>
      <c r="AP201" s="15"/>
      <c r="AQ201" s="5">
        <f t="shared" si="25"/>
        <v>113.84066201525221</v>
      </c>
      <c r="AR201" s="5">
        <f t="shared" si="26"/>
        <v>109.35356713568544</v>
      </c>
      <c r="AS201" s="5">
        <f t="shared" si="27"/>
        <v>92.68729568760908</v>
      </c>
      <c r="AT201" s="5">
        <f t="shared" si="28"/>
        <v>118.53039660031637</v>
      </c>
      <c r="AU201" s="5">
        <f t="shared" si="29"/>
        <v>111.95514608091293</v>
      </c>
    </row>
    <row r="202" spans="1:47" x14ac:dyDescent="0.3">
      <c r="A202" s="2">
        <v>39013</v>
      </c>
      <c r="B202">
        <v>884.84334823929669</v>
      </c>
      <c r="C202">
        <v>977.75140769771224</v>
      </c>
      <c r="D202">
        <v>9.2162203170809143E-4</v>
      </c>
      <c r="E202">
        <v>1364.95</v>
      </c>
      <c r="F202">
        <v>177.36</v>
      </c>
      <c r="G202">
        <v>5.6385678037784708E-5</v>
      </c>
      <c r="H202">
        <f t="shared" si="30"/>
        <v>7.788551804828181E-3</v>
      </c>
      <c r="I202">
        <f t="shared" si="31"/>
        <v>99.960547821676187</v>
      </c>
      <c r="J202">
        <f t="shared" si="32"/>
        <v>88.484334823929714</v>
      </c>
      <c r="K202">
        <f t="shared" si="33"/>
        <v>90.80679551247708</v>
      </c>
      <c r="L202">
        <f t="shared" si="34"/>
        <v>-9.1537523091991062</v>
      </c>
      <c r="AJ202" s="14">
        <v>42828</v>
      </c>
      <c r="AK202" s="15">
        <v>281.60000000000002</v>
      </c>
      <c r="AL202" s="15">
        <v>1242.32</v>
      </c>
      <c r="AM202" s="15">
        <v>1038.8599999999999</v>
      </c>
      <c r="AN202" s="15">
        <v>1344.58</v>
      </c>
      <c r="AO202" s="15">
        <v>2093.39</v>
      </c>
      <c r="AP202" s="15"/>
      <c r="AQ202" s="5">
        <f t="shared" si="25"/>
        <v>114.23008275190644</v>
      </c>
      <c r="AR202" s="5">
        <f t="shared" si="26"/>
        <v>109.79990101110083</v>
      </c>
      <c r="AS202" s="5">
        <f t="shared" si="27"/>
        <v>93.041959607720116</v>
      </c>
      <c r="AT202" s="5">
        <f t="shared" si="28"/>
        <v>118.79279422548534</v>
      </c>
      <c r="AU202" s="5">
        <f t="shared" si="29"/>
        <v>112.26296709425539</v>
      </c>
    </row>
    <row r="203" spans="1:47" x14ac:dyDescent="0.3">
      <c r="A203" s="2">
        <v>39014</v>
      </c>
      <c r="B203">
        <v>887.51406516881229</v>
      </c>
      <c r="C203">
        <v>981.36456043768567</v>
      </c>
      <c r="D203">
        <v>-6.7707600620070529E-4</v>
      </c>
      <c r="E203">
        <v>1366.5</v>
      </c>
      <c r="F203">
        <v>177.49</v>
      </c>
      <c r="G203">
        <v>7.3297248534043291E-4</v>
      </c>
      <c r="H203">
        <f t="shared" si="30"/>
        <v>3.0182935033979952E-3</v>
      </c>
      <c r="I203">
        <f t="shared" si="31"/>
        <v>100.03381615284903</v>
      </c>
      <c r="J203">
        <f t="shared" si="32"/>
        <v>88.751406516881275</v>
      </c>
      <c r="K203">
        <f t="shared" si="33"/>
        <v>90.745312410035609</v>
      </c>
      <c r="L203">
        <f t="shared" si="34"/>
        <v>-9.2885037428134183</v>
      </c>
      <c r="AJ203" s="14">
        <v>42829</v>
      </c>
      <c r="AK203" s="15">
        <v>280.92</v>
      </c>
      <c r="AL203" s="15">
        <v>1236.92</v>
      </c>
      <c r="AM203" s="15">
        <v>1034.5899999999999</v>
      </c>
      <c r="AN203" s="15">
        <v>1339.89</v>
      </c>
      <c r="AO203" s="15">
        <v>2087.85</v>
      </c>
      <c r="AP203" s="15"/>
      <c r="AQ203" s="5">
        <f t="shared" si="25"/>
        <v>113.95424306344303</v>
      </c>
      <c r="AR203" s="5">
        <f t="shared" si="26"/>
        <v>109.32263310471606</v>
      </c>
      <c r="AS203" s="5">
        <f t="shared" si="27"/>
        <v>92.6595315928529</v>
      </c>
      <c r="AT203" s="5">
        <f t="shared" si="28"/>
        <v>118.37843568607711</v>
      </c>
      <c r="AU203" s="5">
        <f t="shared" si="29"/>
        <v>111.96587155176108</v>
      </c>
    </row>
    <row r="204" spans="1:47" x14ac:dyDescent="0.3">
      <c r="A204" s="2">
        <v>39015</v>
      </c>
      <c r="B204">
        <v>887.44561137105632</v>
      </c>
      <c r="C204">
        <v>982.54250665521397</v>
      </c>
      <c r="D204">
        <v>-1.277444425224483E-3</v>
      </c>
      <c r="E204">
        <v>1371.43</v>
      </c>
      <c r="F204">
        <v>178.2</v>
      </c>
      <c r="G204">
        <v>4.0002253648092623E-3</v>
      </c>
      <c r="H204">
        <f t="shared" si="30"/>
        <v>-7.7129817365739761E-5</v>
      </c>
      <c r="I204">
        <f t="shared" si="31"/>
        <v>100.43397396156232</v>
      </c>
      <c r="J204">
        <f t="shared" si="32"/>
        <v>88.744561137105677</v>
      </c>
      <c r="K204">
        <f t="shared" si="33"/>
        <v>90.62939031658216</v>
      </c>
      <c r="L204">
        <f t="shared" si="34"/>
        <v>-9.8045836449801556</v>
      </c>
      <c r="AJ204" s="14">
        <v>42830</v>
      </c>
      <c r="AK204" s="15">
        <v>280.74</v>
      </c>
      <c r="AL204" s="15">
        <v>1237.53</v>
      </c>
      <c r="AM204" s="15">
        <v>1029.48</v>
      </c>
      <c r="AN204" s="15">
        <v>1340.12</v>
      </c>
      <c r="AO204" s="15">
        <v>2087.36</v>
      </c>
      <c r="AP204" s="15"/>
      <c r="AQ204" s="5">
        <f t="shared" si="25"/>
        <v>113.88122667532036</v>
      </c>
      <c r="AR204" s="5">
        <f t="shared" si="26"/>
        <v>109.37654670154841</v>
      </c>
      <c r="AS204" s="5">
        <f t="shared" si="27"/>
        <v>92.201871837356066</v>
      </c>
      <c r="AT204" s="5">
        <f t="shared" si="28"/>
        <v>118.39875604088816</v>
      </c>
      <c r="AU204" s="5">
        <f t="shared" si="29"/>
        <v>111.93959414818308</v>
      </c>
    </row>
    <row r="205" spans="1:47" x14ac:dyDescent="0.3">
      <c r="A205" s="2">
        <v>39016</v>
      </c>
      <c r="B205">
        <v>888.59566336647288</v>
      </c>
      <c r="C205">
        <v>984.96112414908237</v>
      </c>
      <c r="D205">
        <v>-1.165678045441876E-3</v>
      </c>
      <c r="E205">
        <v>1373.65</v>
      </c>
      <c r="F205">
        <v>178.53</v>
      </c>
      <c r="G205">
        <v>1.8518518518519931E-3</v>
      </c>
      <c r="H205">
        <f t="shared" si="30"/>
        <v>1.295912651638309E-3</v>
      </c>
      <c r="I205">
        <f t="shared" si="31"/>
        <v>100.6199628022319</v>
      </c>
      <c r="J205">
        <f t="shared" si="32"/>
        <v>88.859566336647347</v>
      </c>
      <c r="K205">
        <f t="shared" si="33"/>
        <v>90.523745626018339</v>
      </c>
      <c r="L205">
        <f t="shared" si="34"/>
        <v>-10.096217176213557</v>
      </c>
      <c r="AJ205" s="14">
        <v>42831</v>
      </c>
      <c r="AK205" s="15">
        <v>279.47000000000003</v>
      </c>
      <c r="AL205" s="15">
        <v>1232.53</v>
      </c>
      <c r="AM205" s="15">
        <v>1028.17</v>
      </c>
      <c r="AN205" s="15">
        <v>1335.66</v>
      </c>
      <c r="AO205" s="15">
        <v>2078.08</v>
      </c>
      <c r="AP205" s="15"/>
      <c r="AQ205" s="5">
        <f t="shared" si="25"/>
        <v>113.36605549245488</v>
      </c>
      <c r="AR205" s="5">
        <f t="shared" si="26"/>
        <v>108.93463197341435</v>
      </c>
      <c r="AS205" s="5">
        <f t="shared" si="27"/>
        <v>92.084546146612269</v>
      </c>
      <c r="AT205" s="5">
        <f t="shared" si="28"/>
        <v>118.00471785629099</v>
      </c>
      <c r="AU205" s="5">
        <f t="shared" si="29"/>
        <v>111.44193230082797</v>
      </c>
    </row>
    <row r="206" spans="1:47" x14ac:dyDescent="0.3">
      <c r="A206" s="2">
        <v>39017</v>
      </c>
      <c r="B206">
        <v>888.3770069116872</v>
      </c>
      <c r="C206">
        <v>981.71945169470371</v>
      </c>
      <c r="D206">
        <v>3.045098235349375E-3</v>
      </c>
      <c r="E206">
        <v>1369.09</v>
      </c>
      <c r="F206">
        <v>177.85</v>
      </c>
      <c r="G206">
        <v>-3.808883661009399E-3</v>
      </c>
      <c r="H206">
        <f t="shared" si="30"/>
        <v>-2.4606968478468882E-4</v>
      </c>
      <c r="I206">
        <f t="shared" si="31"/>
        <v>100.23671306994311</v>
      </c>
      <c r="J206">
        <f t="shared" si="32"/>
        <v>88.837700691168791</v>
      </c>
      <c r="K206">
        <f t="shared" si="33"/>
        <v>90.79939932408135</v>
      </c>
      <c r="L206">
        <f t="shared" si="34"/>
        <v>-9.4373137458617578</v>
      </c>
      <c r="AJ206" s="14">
        <v>42832</v>
      </c>
      <c r="AK206" s="15">
        <v>279.01</v>
      </c>
      <c r="AL206" s="15">
        <v>1231.55</v>
      </c>
      <c r="AM206" s="15">
        <v>1030.75</v>
      </c>
      <c r="AN206" s="15">
        <v>1332.63</v>
      </c>
      <c r="AO206" s="15">
        <v>2074.87</v>
      </c>
      <c r="AP206" s="15"/>
      <c r="AQ206" s="5">
        <f t="shared" si="25"/>
        <v>113.17945805614139</v>
      </c>
      <c r="AR206" s="5">
        <f t="shared" si="26"/>
        <v>108.84801668670008</v>
      </c>
      <c r="AS206" s="5">
        <f t="shared" si="27"/>
        <v>92.315615064260371</v>
      </c>
      <c r="AT206" s="5">
        <f t="shared" si="28"/>
        <v>117.7370192689974</v>
      </c>
      <c r="AU206" s="5">
        <f t="shared" si="29"/>
        <v>111.26978849371484</v>
      </c>
    </row>
    <row r="207" spans="1:47" x14ac:dyDescent="0.3">
      <c r="A207" s="2">
        <v>39020</v>
      </c>
      <c r="B207">
        <v>886.47471389093926</v>
      </c>
      <c r="C207">
        <v>972.60551783129347</v>
      </c>
      <c r="D207">
        <v>7.1423312051911436E-3</v>
      </c>
      <c r="E207">
        <v>1356.11</v>
      </c>
      <c r="F207">
        <v>175.99</v>
      </c>
      <c r="G207">
        <v>-1.045825133539491E-2</v>
      </c>
      <c r="H207">
        <f t="shared" si="30"/>
        <v>-2.1413127601771498E-3</v>
      </c>
      <c r="I207">
        <f t="shared" si="31"/>
        <v>99.18841233162378</v>
      </c>
      <c r="J207">
        <f t="shared" si="32"/>
        <v>88.647471389093994</v>
      </c>
      <c r="K207">
        <f t="shared" si="33"/>
        <v>91.447918707286362</v>
      </c>
      <c r="L207">
        <f t="shared" si="34"/>
        <v>-7.7404936243374181</v>
      </c>
      <c r="AJ207" s="14">
        <v>42835</v>
      </c>
      <c r="AK207" s="15">
        <v>277.20999999999998</v>
      </c>
      <c r="AL207" s="15">
        <v>1223.1400000000001</v>
      </c>
      <c r="AM207" s="15">
        <v>1013.92</v>
      </c>
      <c r="AN207" s="15">
        <v>1322.77</v>
      </c>
      <c r="AO207" s="15">
        <v>2060.5300000000002</v>
      </c>
      <c r="AP207" s="15"/>
      <c r="AQ207" s="5">
        <f t="shared" si="25"/>
        <v>112.44929417491471</v>
      </c>
      <c r="AR207" s="5">
        <f t="shared" si="26"/>
        <v>108.1047161139786</v>
      </c>
      <c r="AS207" s="5">
        <f t="shared" si="27"/>
        <v>90.808293403788383</v>
      </c>
      <c r="AT207" s="5">
        <f t="shared" si="28"/>
        <v>116.86589449318392</v>
      </c>
      <c r="AU207" s="5">
        <f t="shared" si="29"/>
        <v>110.50077223390105</v>
      </c>
    </row>
    <row r="208" spans="1:47" x14ac:dyDescent="0.3">
      <c r="A208" s="2">
        <v>39021</v>
      </c>
      <c r="B208">
        <v>891.81666597476556</v>
      </c>
      <c r="C208">
        <v>989.02904764669722</v>
      </c>
      <c r="D208">
        <v>-1.0860053665165509E-2</v>
      </c>
      <c r="E208">
        <v>1364.55</v>
      </c>
      <c r="F208">
        <v>176.84</v>
      </c>
      <c r="G208">
        <v>4.8298198761291822E-3</v>
      </c>
      <c r="H208">
        <f t="shared" si="30"/>
        <v>6.0260625600692119E-3</v>
      </c>
      <c r="I208">
        <f t="shared" si="31"/>
        <v>99.667474496984752</v>
      </c>
      <c r="J208">
        <f t="shared" si="32"/>
        <v>89.181666597476621</v>
      </c>
      <c r="K208">
        <f t="shared" si="33"/>
        <v>90.454789402557537</v>
      </c>
      <c r="L208">
        <f t="shared" si="34"/>
        <v>-9.2126850944272149</v>
      </c>
      <c r="AJ208" s="14">
        <v>42836</v>
      </c>
      <c r="AK208" s="15">
        <v>275.49</v>
      </c>
      <c r="AL208" s="15">
        <v>1216.31</v>
      </c>
      <c r="AM208" s="15">
        <v>1017.04</v>
      </c>
      <c r="AN208" s="15">
        <v>1315.8</v>
      </c>
      <c r="AO208" s="15">
        <v>2048.7800000000002</v>
      </c>
      <c r="AP208" s="15"/>
      <c r="AQ208" s="5">
        <f t="shared" si="25"/>
        <v>111.75158202174256</v>
      </c>
      <c r="AR208" s="5">
        <f t="shared" si="26"/>
        <v>107.50106059534745</v>
      </c>
      <c r="AS208" s="5">
        <f t="shared" si="27"/>
        <v>91.08772558326983</v>
      </c>
      <c r="AT208" s="5">
        <f t="shared" si="28"/>
        <v>116.2500993930399</v>
      </c>
      <c r="AU208" s="5">
        <f t="shared" si="29"/>
        <v>109.87065082157103</v>
      </c>
    </row>
    <row r="209" spans="1:47" x14ac:dyDescent="0.3">
      <c r="A209" s="2">
        <v>39022</v>
      </c>
      <c r="B209">
        <v>902.69742623127411</v>
      </c>
      <c r="C209">
        <v>1003.634518947232</v>
      </c>
      <c r="D209">
        <v>-2.5668153278224359E-3</v>
      </c>
      <c r="E209">
        <v>1374.35</v>
      </c>
      <c r="F209">
        <v>177.94</v>
      </c>
      <c r="G209">
        <v>6.2203121465731481E-3</v>
      </c>
      <c r="H209">
        <f t="shared" si="30"/>
        <v>1.2200669343419124E-2</v>
      </c>
      <c r="I209">
        <f t="shared" si="31"/>
        <v>100.28743729921662</v>
      </c>
      <c r="J209">
        <f t="shared" si="32"/>
        <v>90.269742623127485</v>
      </c>
      <c r="K209">
        <f t="shared" si="33"/>
        <v>90.222608662644106</v>
      </c>
      <c r="L209">
        <f t="shared" si="34"/>
        <v>-10.064828636572514</v>
      </c>
      <c r="AJ209" s="14">
        <v>42837</v>
      </c>
      <c r="AK209" s="15">
        <v>276.20999999999998</v>
      </c>
      <c r="AL209" s="15">
        <v>1220.1600000000001</v>
      </c>
      <c r="AM209" s="15">
        <v>1020.91</v>
      </c>
      <c r="AN209" s="15">
        <v>1318.5</v>
      </c>
      <c r="AO209" s="15">
        <v>2054.2800000000002</v>
      </c>
      <c r="AP209" s="15"/>
      <c r="AQ209" s="5">
        <f t="shared" ref="AQ209:AQ272" si="35">AQ208*(AK209/AK208)</f>
        <v>112.04364757423322</v>
      </c>
      <c r="AR209" s="5">
        <f t="shared" ref="AR209:AR272" si="36">AR208*(AL209/AL208)</f>
        <v>107.8413349360107</v>
      </c>
      <c r="AS209" s="5">
        <f t="shared" ref="AS209:AS272" si="37">AS208*(AM209/AM208)</f>
        <v>91.434328959742004</v>
      </c>
      <c r="AT209" s="5">
        <f t="shared" ref="AT209:AT272" si="38">AT208*(AN209/AN208)</f>
        <v>116.48864268864806</v>
      </c>
      <c r="AU209" s="5">
        <f t="shared" ref="AU209:AU272" si="39">AU208*(AO209/AO208)</f>
        <v>110.16560126989572</v>
      </c>
    </row>
    <row r="210" spans="1:47" x14ac:dyDescent="0.3">
      <c r="A210" s="2">
        <v>39023</v>
      </c>
      <c r="B210">
        <v>912.48927078208476</v>
      </c>
      <c r="C210">
        <v>1011.836432078481</v>
      </c>
      <c r="D210">
        <v>2.6751052749103281E-3</v>
      </c>
      <c r="E210">
        <v>1383.73</v>
      </c>
      <c r="F210">
        <v>179.22</v>
      </c>
      <c r="G210">
        <v>7.1934359896594913E-3</v>
      </c>
      <c r="H210">
        <f t="shared" si="30"/>
        <v>1.0847316350165226E-2</v>
      </c>
      <c r="I210">
        <f t="shared" si="31"/>
        <v>101.00884855999553</v>
      </c>
      <c r="J210">
        <f t="shared" si="32"/>
        <v>91.248927078208538</v>
      </c>
      <c r="K210">
        <f t="shared" si="33"/>
        <v>90.463963638993718</v>
      </c>
      <c r="L210">
        <f t="shared" si="34"/>
        <v>-10.54488492100181</v>
      </c>
      <c r="AJ210" s="14">
        <v>42838</v>
      </c>
      <c r="AK210" s="15">
        <v>279.12</v>
      </c>
      <c r="AL210" s="15">
        <v>1232.8399999999999</v>
      </c>
      <c r="AM210" s="15">
        <v>1033.54</v>
      </c>
      <c r="AN210" s="15">
        <v>1330.16</v>
      </c>
      <c r="AO210" s="15">
        <v>2073.81</v>
      </c>
      <c r="AP210" s="15"/>
      <c r="AQ210" s="5">
        <f t="shared" si="35"/>
        <v>113.22407918221636</v>
      </c>
      <c r="AR210" s="5">
        <f t="shared" si="36"/>
        <v>108.96203068655866</v>
      </c>
      <c r="AS210" s="5">
        <f t="shared" si="37"/>
        <v>92.565491917065913</v>
      </c>
      <c r="AT210" s="5">
        <f t="shared" si="38"/>
        <v>117.51879632820031</v>
      </c>
      <c r="AU210" s="5">
        <f t="shared" si="39"/>
        <v>111.21294349821953</v>
      </c>
    </row>
    <row r="211" spans="1:47" x14ac:dyDescent="0.3">
      <c r="A211" s="2">
        <v>39024</v>
      </c>
      <c r="B211">
        <v>920.2591212514709</v>
      </c>
      <c r="C211">
        <v>1017.803358992585</v>
      </c>
      <c r="D211">
        <v>2.6178787608626131E-3</v>
      </c>
      <c r="E211">
        <v>1383.88</v>
      </c>
      <c r="F211">
        <v>179.14</v>
      </c>
      <c r="G211">
        <v>-4.4637875237141239E-4</v>
      </c>
      <c r="H211">
        <f t="shared" si="30"/>
        <v>8.51500474381095E-3</v>
      </c>
      <c r="I211">
        <f t="shared" si="31"/>
        <v>100.96376035619684</v>
      </c>
      <c r="J211">
        <f t="shared" si="32"/>
        <v>92.025912125147144</v>
      </c>
      <c r="K211">
        <f t="shared" si="33"/>
        <v>90.700787328027687</v>
      </c>
      <c r="L211">
        <f t="shared" si="34"/>
        <v>-10.262973028169156</v>
      </c>
      <c r="AJ211" s="14">
        <v>42839</v>
      </c>
      <c r="AK211" s="15">
        <v>277.31</v>
      </c>
      <c r="AL211" s="15">
        <v>1224.1500000000001</v>
      </c>
      <c r="AM211" s="15">
        <v>1023.37</v>
      </c>
      <c r="AN211" s="15">
        <v>1321.65</v>
      </c>
      <c r="AO211" s="15">
        <v>2060.86</v>
      </c>
      <c r="AP211" s="15"/>
      <c r="AQ211" s="5">
        <f t="shared" si="35"/>
        <v>112.48985883498287</v>
      </c>
      <c r="AR211" s="5">
        <f t="shared" si="36"/>
        <v>108.19398288906169</v>
      </c>
      <c r="AS211" s="5">
        <f t="shared" si="37"/>
        <v>91.654650485871613</v>
      </c>
      <c r="AT211" s="5">
        <f t="shared" si="38"/>
        <v>116.76694320019091</v>
      </c>
      <c r="AU211" s="5">
        <f t="shared" si="39"/>
        <v>110.51846926080052</v>
      </c>
    </row>
    <row r="212" spans="1:47" x14ac:dyDescent="0.3">
      <c r="A212" s="2">
        <v>39027</v>
      </c>
      <c r="B212">
        <v>922.52299400419486</v>
      </c>
      <c r="C212">
        <v>1019.650886980467</v>
      </c>
      <c r="D212">
        <v>6.4482724201431196E-4</v>
      </c>
      <c r="E212">
        <v>1379.19</v>
      </c>
      <c r="F212">
        <v>178.41</v>
      </c>
      <c r="G212">
        <v>-4.0750251200177834E-3</v>
      </c>
      <c r="H212">
        <f t="shared" si="30"/>
        <v>2.4600383744584065E-3</v>
      </c>
      <c r="I212">
        <f t="shared" si="31"/>
        <v>100.55233049653388</v>
      </c>
      <c r="J212">
        <f t="shared" si="32"/>
        <v>92.252299400419545</v>
      </c>
      <c r="K212">
        <f t="shared" si="33"/>
        <v>90.759273666568944</v>
      </c>
      <c r="L212">
        <f t="shared" si="34"/>
        <v>-9.7930568299649394</v>
      </c>
      <c r="AJ212" s="14">
        <v>42842</v>
      </c>
      <c r="AK212" s="15">
        <v>278.10000000000002</v>
      </c>
      <c r="AL212" s="15">
        <v>1226.74</v>
      </c>
      <c r="AM212" s="15">
        <v>1031.44</v>
      </c>
      <c r="AN212" s="15">
        <v>1326.69</v>
      </c>
      <c r="AO212" s="15">
        <v>2068.06</v>
      </c>
      <c r="AP212" s="15"/>
      <c r="AQ212" s="5">
        <f t="shared" si="35"/>
        <v>112.81031964952126</v>
      </c>
      <c r="AR212" s="5">
        <f t="shared" si="36"/>
        <v>108.42289471823513</v>
      </c>
      <c r="AS212" s="5">
        <f t="shared" si="37"/>
        <v>92.377412565491881</v>
      </c>
      <c r="AT212" s="5">
        <f t="shared" si="38"/>
        <v>117.21222401865946</v>
      </c>
      <c r="AU212" s="5">
        <f t="shared" si="39"/>
        <v>110.90458621133463</v>
      </c>
    </row>
    <row r="213" spans="1:47" x14ac:dyDescent="0.3">
      <c r="A213" s="2">
        <v>39028</v>
      </c>
      <c r="B213">
        <v>923.48728781757245</v>
      </c>
      <c r="C213">
        <v>1020.588314736764</v>
      </c>
      <c r="D213">
        <v>1.259174047807399E-4</v>
      </c>
      <c r="E213">
        <v>1387.44</v>
      </c>
      <c r="F213">
        <v>179.45</v>
      </c>
      <c r="G213">
        <v>5.8292696597723737E-3</v>
      </c>
      <c r="H213">
        <f t="shared" si="30"/>
        <v>1.0452788923906997E-3</v>
      </c>
      <c r="I213">
        <f t="shared" si="31"/>
        <v>101.13847714591674</v>
      </c>
      <c r="J213">
        <f t="shared" si="32"/>
        <v>92.348728781757316</v>
      </c>
      <c r="K213">
        <f t="shared" si="33"/>
        <v>90.770701838768829</v>
      </c>
      <c r="L213">
        <f t="shared" si="34"/>
        <v>-10.367775307147909</v>
      </c>
      <c r="AJ213" s="14">
        <v>42843</v>
      </c>
      <c r="AK213" s="15">
        <v>278.23</v>
      </c>
      <c r="AL213" s="15">
        <v>1226.8</v>
      </c>
      <c r="AM213" s="15">
        <v>1029.75</v>
      </c>
      <c r="AN213" s="15">
        <v>1327.08</v>
      </c>
      <c r="AO213" s="15">
        <v>2069.87</v>
      </c>
      <c r="AP213" s="15"/>
      <c r="AQ213" s="5">
        <f t="shared" si="35"/>
        <v>112.86305370760985</v>
      </c>
      <c r="AR213" s="5">
        <f t="shared" si="36"/>
        <v>108.42819769497272</v>
      </c>
      <c r="AS213" s="5">
        <f t="shared" si="37"/>
        <v>92.226053468272767</v>
      </c>
      <c r="AT213" s="5">
        <f t="shared" si="38"/>
        <v>117.2466802724695</v>
      </c>
      <c r="AU213" s="5">
        <f t="shared" si="39"/>
        <v>111.00165172251056</v>
      </c>
    </row>
    <row r="214" spans="1:47" x14ac:dyDescent="0.3">
      <c r="A214" s="2">
        <v>39029</v>
      </c>
      <c r="B214">
        <v>911.76310938071867</v>
      </c>
      <c r="C214">
        <v>1000.524759236589</v>
      </c>
      <c r="D214">
        <v>6.9632643069580391E-3</v>
      </c>
      <c r="E214">
        <v>1380.07</v>
      </c>
      <c r="F214">
        <v>178.61</v>
      </c>
      <c r="G214">
        <v>-4.680969629423104E-3</v>
      </c>
      <c r="H214">
        <f t="shared" si="30"/>
        <v>-1.269554935029038E-2</v>
      </c>
      <c r="I214">
        <f t="shared" si="31"/>
        <v>100.66505100603059</v>
      </c>
      <c r="J214">
        <f t="shared" si="32"/>
        <v>91.176310938071936</v>
      </c>
      <c r="K214">
        <f t="shared" si="33"/>
        <v>91.402762227000252</v>
      </c>
      <c r="L214">
        <f t="shared" si="34"/>
        <v>-9.2622887790303423</v>
      </c>
      <c r="AJ214" s="14">
        <v>42844</v>
      </c>
      <c r="AK214" s="15">
        <v>276.49</v>
      </c>
      <c r="AL214" s="15">
        <v>1218.78</v>
      </c>
      <c r="AM214" s="15">
        <v>1031.25</v>
      </c>
      <c r="AN214" s="15">
        <v>1317.08</v>
      </c>
      <c r="AO214" s="15">
        <v>2057.7399999999998</v>
      </c>
      <c r="AP214" s="15"/>
      <c r="AQ214" s="5">
        <f t="shared" si="35"/>
        <v>112.15722862242407</v>
      </c>
      <c r="AR214" s="5">
        <f t="shared" si="36"/>
        <v>107.7193664710457</v>
      </c>
      <c r="AS214" s="5">
        <f t="shared" si="37"/>
        <v>92.360395862254222</v>
      </c>
      <c r="AT214" s="5">
        <f t="shared" si="38"/>
        <v>116.36318658503191</v>
      </c>
      <c r="AU214" s="5">
        <f t="shared" si="39"/>
        <v>110.35115191556903</v>
      </c>
    </row>
    <row r="215" spans="1:47" x14ac:dyDescent="0.3">
      <c r="A215" s="2">
        <v>39030</v>
      </c>
      <c r="B215">
        <v>922.13359487725677</v>
      </c>
      <c r="C215">
        <v>1014.7570971687881</v>
      </c>
      <c r="D215">
        <v>-2.8507725153041901E-3</v>
      </c>
      <c r="E215">
        <v>1399.44</v>
      </c>
      <c r="F215">
        <v>181.31</v>
      </c>
      <c r="G215">
        <v>1.5116734785286299E-2</v>
      </c>
      <c r="H215">
        <f t="shared" si="30"/>
        <v>1.1374100783241747E-2</v>
      </c>
      <c r="I215">
        <f t="shared" si="31"/>
        <v>102.18677788423608</v>
      </c>
      <c r="J215">
        <f t="shared" si="32"/>
        <v>92.213359487725754</v>
      </c>
      <c r="K215">
        <f t="shared" si="33"/>
        <v>91.142193744620641</v>
      </c>
      <c r="L215">
        <f t="shared" si="34"/>
        <v>-11.044584139615438</v>
      </c>
      <c r="AJ215" s="14">
        <v>42845</v>
      </c>
      <c r="AK215" s="15">
        <v>277.76</v>
      </c>
      <c r="AL215" s="15">
        <v>1223.18</v>
      </c>
      <c r="AM215" s="15">
        <v>1041.23</v>
      </c>
      <c r="AN215" s="15">
        <v>1322.89</v>
      </c>
      <c r="AO215" s="15">
        <v>2068.23</v>
      </c>
      <c r="AP215" s="15"/>
      <c r="AQ215" s="5">
        <f t="shared" si="35"/>
        <v>112.67239980528956</v>
      </c>
      <c r="AR215" s="5">
        <f t="shared" si="36"/>
        <v>108.10825143180368</v>
      </c>
      <c r="AS215" s="5">
        <f t="shared" si="37"/>
        <v>93.254220590210878</v>
      </c>
      <c r="AT215" s="5">
        <f t="shared" si="38"/>
        <v>116.87649641743317</v>
      </c>
      <c r="AU215" s="5">
        <f t="shared" si="39"/>
        <v>110.91370286155556</v>
      </c>
    </row>
    <row r="216" spans="1:47" x14ac:dyDescent="0.3">
      <c r="A216" s="2">
        <v>39031</v>
      </c>
      <c r="B216">
        <v>919.60470678982244</v>
      </c>
      <c r="C216">
        <v>1011.6228834882251</v>
      </c>
      <c r="D216">
        <v>3.4620304393884188E-4</v>
      </c>
      <c r="E216">
        <v>1395.73</v>
      </c>
      <c r="F216">
        <v>180.78</v>
      </c>
      <c r="G216">
        <v>-2.9231702608791821E-3</v>
      </c>
      <c r="H216">
        <f t="shared" si="30"/>
        <v>-2.742431358626396E-3</v>
      </c>
      <c r="I216">
        <f t="shared" si="31"/>
        <v>101.88806853406982</v>
      </c>
      <c r="J216">
        <f t="shared" si="32"/>
        <v>91.960470678982333</v>
      </c>
      <c r="K216">
        <f t="shared" si="33"/>
        <v>91.173747449526303</v>
      </c>
      <c r="L216">
        <f t="shared" si="34"/>
        <v>-10.714321084543514</v>
      </c>
      <c r="AJ216" s="14">
        <v>42846</v>
      </c>
      <c r="AK216" s="15">
        <v>280.05</v>
      </c>
      <c r="AL216" s="15">
        <v>1232.1300000000001</v>
      </c>
      <c r="AM216" s="15">
        <v>1040.53</v>
      </c>
      <c r="AN216" s="15">
        <v>1333.06</v>
      </c>
      <c r="AO216" s="15">
        <v>2086.7399999999998</v>
      </c>
      <c r="AP216" s="15"/>
      <c r="AQ216" s="5">
        <f t="shared" si="35"/>
        <v>113.60133052085015</v>
      </c>
      <c r="AR216" s="5">
        <f t="shared" si="36"/>
        <v>108.89927879516365</v>
      </c>
      <c r="AS216" s="5">
        <f t="shared" si="37"/>
        <v>93.191527473019519</v>
      </c>
      <c r="AT216" s="5">
        <f t="shared" si="38"/>
        <v>117.77500949755719</v>
      </c>
      <c r="AU216" s="5">
        <f t="shared" si="39"/>
        <v>111.9063451885537</v>
      </c>
    </row>
    <row r="217" spans="1:47" x14ac:dyDescent="0.3">
      <c r="A217" s="2">
        <v>39034</v>
      </c>
      <c r="B217">
        <v>919.45416886112355</v>
      </c>
      <c r="C217">
        <v>999.66782445095214</v>
      </c>
      <c r="D217">
        <v>1.165400473016409E-2</v>
      </c>
      <c r="E217">
        <v>1396.69</v>
      </c>
      <c r="F217">
        <v>180.93</v>
      </c>
      <c r="G217">
        <v>8.2973780285433563E-4</v>
      </c>
      <c r="H217">
        <f t="shared" si="30"/>
        <v>-1.6369851914355138E-4</v>
      </c>
      <c r="I217">
        <f t="shared" si="31"/>
        <v>101.97260891619234</v>
      </c>
      <c r="J217">
        <f t="shared" si="32"/>
        <v>91.94541688611244</v>
      </c>
      <c r="K217">
        <f t="shared" si="33"/>
        <v>92.23628673356987</v>
      </c>
      <c r="L217">
        <f t="shared" si="34"/>
        <v>-9.7363221826224731</v>
      </c>
      <c r="AJ217" s="14">
        <v>42849</v>
      </c>
      <c r="AK217" s="15">
        <v>281.95999999999998</v>
      </c>
      <c r="AL217" s="15">
        <v>1241.82</v>
      </c>
      <c r="AM217" s="15">
        <v>1037.99</v>
      </c>
      <c r="AN217" s="15">
        <v>1344.46</v>
      </c>
      <c r="AO217" s="15">
        <v>2099.14</v>
      </c>
      <c r="AP217" s="15"/>
      <c r="AQ217" s="5">
        <f t="shared" si="35"/>
        <v>114.37611552815179</v>
      </c>
      <c r="AR217" s="5">
        <f t="shared" si="36"/>
        <v>109.75570953828745</v>
      </c>
      <c r="AS217" s="5">
        <f t="shared" si="37"/>
        <v>92.96404101921091</v>
      </c>
      <c r="AT217" s="5">
        <f t="shared" si="38"/>
        <v>118.78219230123607</v>
      </c>
      <c r="AU217" s="5">
        <f t="shared" si="39"/>
        <v>112.57132438114026</v>
      </c>
    </row>
    <row r="218" spans="1:47" x14ac:dyDescent="0.3">
      <c r="A218" s="2">
        <v>39035</v>
      </c>
      <c r="B218">
        <v>922.75588398269451</v>
      </c>
      <c r="C218">
        <v>1004.6261359956191</v>
      </c>
      <c r="D218">
        <v>-1.3690078450763199E-3</v>
      </c>
      <c r="E218">
        <v>1407.37</v>
      </c>
      <c r="F218">
        <v>182.3</v>
      </c>
      <c r="G218">
        <v>7.5719891670811279E-3</v>
      </c>
      <c r="H218">
        <f t="shared" si="30"/>
        <v>3.5909512767346996E-3</v>
      </c>
      <c r="I218">
        <f t="shared" si="31"/>
        <v>102.74474440624475</v>
      </c>
      <c r="J218">
        <f t="shared" si="32"/>
        <v>92.275588398269534</v>
      </c>
      <c r="K218">
        <f t="shared" si="33"/>
        <v>92.110014533430899</v>
      </c>
      <c r="L218">
        <f t="shared" si="34"/>
        <v>-10.63472987281385</v>
      </c>
      <c r="AJ218" s="14">
        <v>42850</v>
      </c>
      <c r="AK218" s="15">
        <v>285.41000000000003</v>
      </c>
      <c r="AL218" s="15">
        <v>1257.9100000000001</v>
      </c>
      <c r="AM218" s="15">
        <v>1039.57</v>
      </c>
      <c r="AN218" s="15">
        <v>1361.02</v>
      </c>
      <c r="AO218" s="15">
        <v>2123.75</v>
      </c>
      <c r="AP218" s="15"/>
      <c r="AQ218" s="5">
        <f t="shared" si="35"/>
        <v>115.77559630050293</v>
      </c>
      <c r="AR218" s="5">
        <f t="shared" si="36"/>
        <v>111.17779113342286</v>
      </c>
      <c r="AS218" s="5">
        <f t="shared" si="37"/>
        <v>93.10554834087138</v>
      </c>
      <c r="AT218" s="5">
        <f t="shared" si="38"/>
        <v>120.24525784763273</v>
      </c>
      <c r="AU218" s="5">
        <f t="shared" si="39"/>
        <v>113.89109356900761</v>
      </c>
    </row>
    <row r="219" spans="1:47" x14ac:dyDescent="0.3">
      <c r="A219" s="2">
        <v>39036</v>
      </c>
      <c r="B219">
        <v>924.42472155907103</v>
      </c>
      <c r="C219">
        <v>1003.121913200413</v>
      </c>
      <c r="D219">
        <v>3.305832469348013E-3</v>
      </c>
      <c r="E219">
        <v>1412.54</v>
      </c>
      <c r="F219">
        <v>182.9</v>
      </c>
      <c r="G219">
        <v>3.2912781130005619E-3</v>
      </c>
      <c r="H219">
        <f t="shared" si="30"/>
        <v>1.8085363695257151E-3</v>
      </c>
      <c r="I219">
        <f t="shared" si="31"/>
        <v>103.08290593473485</v>
      </c>
      <c r="J219">
        <f t="shared" si="32"/>
        <v>92.442472155907183</v>
      </c>
      <c r="K219">
        <f t="shared" si="33"/>
        <v>92.414514810227629</v>
      </c>
      <c r="L219">
        <f t="shared" si="34"/>
        <v>-10.668391124507224</v>
      </c>
      <c r="AJ219" s="14">
        <v>42851</v>
      </c>
      <c r="AK219" s="15">
        <v>286.77999999999997</v>
      </c>
      <c r="AL219" s="15">
        <v>1264.52</v>
      </c>
      <c r="AM219" s="15">
        <v>1048.06</v>
      </c>
      <c r="AN219" s="15">
        <v>1370.03</v>
      </c>
      <c r="AO219" s="15">
        <v>2133.87</v>
      </c>
      <c r="AP219" s="15"/>
      <c r="AQ219" s="5">
        <f t="shared" si="35"/>
        <v>116.33133214343654</v>
      </c>
      <c r="AR219" s="5">
        <f t="shared" si="36"/>
        <v>111.76200240401606</v>
      </c>
      <c r="AS219" s="5">
        <f t="shared" si="37"/>
        <v>93.865926290806456</v>
      </c>
      <c r="AT219" s="5">
        <f t="shared" si="38"/>
        <v>121.04128566001401</v>
      </c>
      <c r="AU219" s="5">
        <f t="shared" si="39"/>
        <v>114.43380239392502</v>
      </c>
    </row>
    <row r="220" spans="1:47" x14ac:dyDescent="0.3">
      <c r="A220" s="2">
        <v>39037</v>
      </c>
      <c r="B220">
        <v>925.93622814780099</v>
      </c>
      <c r="C220">
        <v>1003.556620925915</v>
      </c>
      <c r="D220">
        <v>1.201723239732333E-3</v>
      </c>
      <c r="E220">
        <v>1410.75</v>
      </c>
      <c r="F220">
        <v>182.69</v>
      </c>
      <c r="G220">
        <v>-1.148168398031779E-3</v>
      </c>
      <c r="H220">
        <f t="shared" si="30"/>
        <v>1.6350780690728151E-3</v>
      </c>
      <c r="I220">
        <f t="shared" si="31"/>
        <v>102.96454939976331</v>
      </c>
      <c r="J220">
        <f t="shared" si="32"/>
        <v>92.593622814780176</v>
      </c>
      <c r="K220">
        <f t="shared" si="33"/>
        <v>92.525571480363666</v>
      </c>
      <c r="L220">
        <f t="shared" si="34"/>
        <v>-10.438977919399647</v>
      </c>
      <c r="AJ220" s="14">
        <v>42852</v>
      </c>
      <c r="AK220" s="15">
        <v>287.33999999999997</v>
      </c>
      <c r="AL220" s="15">
        <v>1266.96</v>
      </c>
      <c r="AM220" s="15">
        <v>1044.53</v>
      </c>
      <c r="AN220" s="15">
        <v>1373.03</v>
      </c>
      <c r="AO220" s="15">
        <v>2136.2600000000002</v>
      </c>
      <c r="AP220" s="15"/>
      <c r="AQ220" s="5">
        <f t="shared" si="35"/>
        <v>116.55849423981817</v>
      </c>
      <c r="AR220" s="5">
        <f t="shared" si="36"/>
        <v>111.97765679134547</v>
      </c>
      <c r="AS220" s="5">
        <f t="shared" si="37"/>
        <v>93.549773856970091</v>
      </c>
      <c r="AT220" s="5">
        <f t="shared" si="38"/>
        <v>121.30633376624529</v>
      </c>
      <c r="AU220" s="5">
        <f t="shared" si="39"/>
        <v>114.56197177056067</v>
      </c>
    </row>
    <row r="221" spans="1:47" x14ac:dyDescent="0.3">
      <c r="A221" s="2">
        <v>39038</v>
      </c>
      <c r="B221">
        <v>928.16325075288682</v>
      </c>
      <c r="C221">
        <v>1002.208894622362</v>
      </c>
      <c r="D221">
        <v>3.748107592442707E-3</v>
      </c>
      <c r="E221">
        <v>1412.22</v>
      </c>
      <c r="F221">
        <v>182.94</v>
      </c>
      <c r="G221">
        <v>1.3684383381684651E-3</v>
      </c>
      <c r="H221">
        <f t="shared" si="30"/>
        <v>2.4051576527475138E-3</v>
      </c>
      <c r="I221">
        <f t="shared" si="31"/>
        <v>103.1054500366342</v>
      </c>
      <c r="J221">
        <f t="shared" si="32"/>
        <v>92.816325075288759</v>
      </c>
      <c r="K221">
        <f t="shared" si="33"/>
        <v>92.872367277324329</v>
      </c>
      <c r="L221">
        <f t="shared" si="34"/>
        <v>-10.233082759309866</v>
      </c>
      <c r="AJ221" s="14">
        <v>42853</v>
      </c>
      <c r="AK221" s="15">
        <v>287.20999999999998</v>
      </c>
      <c r="AL221" s="15">
        <v>1265.18</v>
      </c>
      <c r="AM221" s="15">
        <v>1036.5</v>
      </c>
      <c r="AN221" s="15">
        <v>1370.15</v>
      </c>
      <c r="AO221" s="15">
        <v>2134.11</v>
      </c>
      <c r="AP221" s="15"/>
      <c r="AQ221" s="5">
        <f t="shared" si="35"/>
        <v>116.50576018172958</v>
      </c>
      <c r="AR221" s="5">
        <f t="shared" si="36"/>
        <v>111.82033514812974</v>
      </c>
      <c r="AS221" s="5">
        <f t="shared" si="37"/>
        <v>92.830594241189345</v>
      </c>
      <c r="AT221" s="5">
        <f t="shared" si="38"/>
        <v>121.05188758426327</v>
      </c>
      <c r="AU221" s="5">
        <f t="shared" si="39"/>
        <v>114.44667295894284</v>
      </c>
    </row>
    <row r="222" spans="1:47" x14ac:dyDescent="0.3">
      <c r="A222" s="2">
        <v>39041</v>
      </c>
      <c r="B222">
        <v>923.04235906661324</v>
      </c>
      <c r="C222">
        <v>983.717035720696</v>
      </c>
      <c r="D222">
        <v>1.293387068626306E-2</v>
      </c>
      <c r="E222">
        <v>1402.21</v>
      </c>
      <c r="F222">
        <v>181.6</v>
      </c>
      <c r="G222">
        <v>-7.324805947305113E-3</v>
      </c>
      <c r="H222">
        <f t="shared" si="30"/>
        <v>-5.5172316746215921E-3</v>
      </c>
      <c r="I222">
        <f t="shared" si="31"/>
        <v>102.35022262300629</v>
      </c>
      <c r="J222">
        <f t="shared" si="32"/>
        <v>92.304235906661404</v>
      </c>
      <c r="K222">
        <f t="shared" si="33"/>
        <v>94.073566466016359</v>
      </c>
      <c r="L222">
        <f t="shared" si="34"/>
        <v>-8.2766561569899295</v>
      </c>
      <c r="AJ222" s="14">
        <v>42857</v>
      </c>
      <c r="AK222" s="15">
        <v>289.64999999999998</v>
      </c>
      <c r="AL222" s="15">
        <v>1277.07</v>
      </c>
      <c r="AM222" s="15">
        <v>1037.46</v>
      </c>
      <c r="AN222" s="15">
        <v>1382.87</v>
      </c>
      <c r="AO222" s="15">
        <v>2151.11</v>
      </c>
      <c r="AP222" s="15"/>
      <c r="AQ222" s="5">
        <f t="shared" si="35"/>
        <v>117.4955378873924</v>
      </c>
      <c r="AR222" s="5">
        <f t="shared" si="36"/>
        <v>112.87120837163253</v>
      </c>
      <c r="AS222" s="5">
        <f t="shared" si="37"/>
        <v>92.916573373337471</v>
      </c>
      <c r="AT222" s="5">
        <f t="shared" si="38"/>
        <v>122.17569155468389</v>
      </c>
      <c r="AU222" s="5">
        <f t="shared" si="39"/>
        <v>115.35833798103731</v>
      </c>
    </row>
    <row r="223" spans="1:47" x14ac:dyDescent="0.3">
      <c r="A223" s="2">
        <v>39042</v>
      </c>
      <c r="B223">
        <v>929.55908818046089</v>
      </c>
      <c r="C223">
        <v>989.16785380568501</v>
      </c>
      <c r="D223">
        <v>1.5190115473373571E-3</v>
      </c>
      <c r="E223">
        <v>1405.9</v>
      </c>
      <c r="F223">
        <v>182.06</v>
      </c>
      <c r="G223">
        <v>2.5330396475771182E-3</v>
      </c>
      <c r="H223">
        <f t="shared" si="30"/>
        <v>7.0600542324379401E-3</v>
      </c>
      <c r="I223">
        <f t="shared" si="31"/>
        <v>102.60947979484871</v>
      </c>
      <c r="J223">
        <f t="shared" si="32"/>
        <v>92.955908818046183</v>
      </c>
      <c r="K223">
        <f t="shared" si="33"/>
        <v>94.21646529977744</v>
      </c>
      <c r="L223">
        <f t="shared" si="34"/>
        <v>-8.3930144950712702</v>
      </c>
      <c r="AJ223" s="14">
        <v>42859</v>
      </c>
      <c r="AK223" s="15">
        <v>292.47000000000003</v>
      </c>
      <c r="AL223" s="15">
        <v>1287.8499999999999</v>
      </c>
      <c r="AM223" s="15">
        <v>1046.95</v>
      </c>
      <c r="AN223" s="15">
        <v>1393.3</v>
      </c>
      <c r="AO223" s="15">
        <v>2172.13</v>
      </c>
      <c r="AP223" s="15"/>
      <c r="AQ223" s="5">
        <f t="shared" si="35"/>
        <v>118.63946130131421</v>
      </c>
      <c r="AR223" s="5">
        <f t="shared" si="36"/>
        <v>113.82397652548956</v>
      </c>
      <c r="AS223" s="5">
        <f t="shared" si="37"/>
        <v>93.76651291926018</v>
      </c>
      <c r="AT223" s="5">
        <f t="shared" si="38"/>
        <v>123.09717547068131</v>
      </c>
      <c r="AU223" s="5">
        <f t="shared" si="39"/>
        <v>116.48558496718</v>
      </c>
    </row>
    <row r="224" spans="1:47" x14ac:dyDescent="0.3">
      <c r="A224" s="2">
        <v>39043</v>
      </c>
      <c r="B224">
        <v>943.99905348915729</v>
      </c>
      <c r="C224">
        <v>1007.846475173369</v>
      </c>
      <c r="D224">
        <v>-3.348957421984045E-3</v>
      </c>
      <c r="E224">
        <v>1422.54</v>
      </c>
      <c r="F224">
        <v>184.24</v>
      </c>
      <c r="G224">
        <v>1.1974074480940461E-2</v>
      </c>
      <c r="H224">
        <f t="shared" si="30"/>
        <v>1.5534209166801372E-2</v>
      </c>
      <c r="I224">
        <f t="shared" si="31"/>
        <v>103.83813334836279</v>
      </c>
      <c r="J224">
        <f t="shared" si="32"/>
        <v>94.399905348915823</v>
      </c>
      <c r="K224">
        <f t="shared" si="33"/>
        <v>93.900938369038641</v>
      </c>
      <c r="L224">
        <f t="shared" si="34"/>
        <v>-9.937194979324147</v>
      </c>
      <c r="AJ224" s="14">
        <v>42863</v>
      </c>
      <c r="AK224" s="15">
        <v>299.86</v>
      </c>
      <c r="AL224" s="15">
        <v>1318.44</v>
      </c>
      <c r="AM224" s="15">
        <v>1065.26</v>
      </c>
      <c r="AN224" s="15">
        <v>1427.33</v>
      </c>
      <c r="AO224" s="15">
        <v>2227.7399999999998</v>
      </c>
      <c r="AP224" s="15"/>
      <c r="AQ224" s="5">
        <f t="shared" si="35"/>
        <v>121.6371896803504</v>
      </c>
      <c r="AR224" s="5">
        <f t="shared" si="36"/>
        <v>116.52761083221375</v>
      </c>
      <c r="AS224" s="5">
        <f t="shared" si="37"/>
        <v>95.406385741793869</v>
      </c>
      <c r="AT224" s="5">
        <f t="shared" si="38"/>
        <v>126.10370448903147</v>
      </c>
      <c r="AU224" s="5">
        <f t="shared" si="39"/>
        <v>119.46780213651371</v>
      </c>
    </row>
    <row r="225" spans="1:47" x14ac:dyDescent="0.3">
      <c r="A225" s="2">
        <v>39044</v>
      </c>
      <c r="B225">
        <v>942.04626045307714</v>
      </c>
      <c r="C225">
        <v>1009.985485473124</v>
      </c>
      <c r="D225">
        <v>-4.1909960409829417E-3</v>
      </c>
      <c r="E225">
        <v>1419.23</v>
      </c>
      <c r="F225">
        <v>183.77</v>
      </c>
      <c r="G225">
        <v>-2.5510204081632399E-3</v>
      </c>
      <c r="H225">
        <f t="shared" si="30"/>
        <v>-2.0686387649038185E-3</v>
      </c>
      <c r="I225">
        <f t="shared" si="31"/>
        <v>103.57324015104554</v>
      </c>
      <c r="J225">
        <f t="shared" si="32"/>
        <v>94.204626045307805</v>
      </c>
      <c r="K225">
        <f t="shared" si="33"/>
        <v>93.507399908089411</v>
      </c>
      <c r="L225">
        <f t="shared" si="34"/>
        <v>-10.065840242956128</v>
      </c>
      <c r="AJ225" s="14">
        <v>42865</v>
      </c>
      <c r="AK225" s="15">
        <v>296.19</v>
      </c>
      <c r="AL225" s="15">
        <v>1302.4100000000001</v>
      </c>
      <c r="AM225" s="15">
        <v>1069.0899999999999</v>
      </c>
      <c r="AN225" s="15">
        <v>1408.15</v>
      </c>
      <c r="AO225" s="15">
        <v>2201.66</v>
      </c>
      <c r="AP225" s="15"/>
      <c r="AQ225" s="5">
        <f t="shared" si="35"/>
        <v>120.14846665584935</v>
      </c>
      <c r="AR225" s="5">
        <f t="shared" si="36"/>
        <v>115.11083221381597</v>
      </c>
      <c r="AS225" s="5">
        <f t="shared" si="37"/>
        <v>95.749406654426522</v>
      </c>
      <c r="AT225" s="5">
        <f t="shared" si="38"/>
        <v>124.40916359652617</v>
      </c>
      <c r="AU225" s="5">
        <f t="shared" si="39"/>
        <v>118.06920073791231</v>
      </c>
    </row>
    <row r="226" spans="1:47" x14ac:dyDescent="0.3">
      <c r="A226" s="2">
        <v>39045</v>
      </c>
      <c r="B226">
        <v>953.96002669008999</v>
      </c>
      <c r="C226">
        <v>1016.857472843546</v>
      </c>
      <c r="D226">
        <v>5.8426434959224496E-3</v>
      </c>
      <c r="E226">
        <v>1421.73</v>
      </c>
      <c r="F226">
        <v>183.91</v>
      </c>
      <c r="G226">
        <v>7.6182184252049368E-4</v>
      </c>
      <c r="H226">
        <f t="shared" si="30"/>
        <v>1.264668916713596E-2</v>
      </c>
      <c r="I226">
        <f t="shared" si="31"/>
        <v>103.65214450769322</v>
      </c>
      <c r="J226">
        <f t="shared" si="32"/>
        <v>95.396002669009093</v>
      </c>
      <c r="K226">
        <f t="shared" si="33"/>
        <v>94.053730309983024</v>
      </c>
      <c r="L226">
        <f t="shared" si="34"/>
        <v>-9.5984141977101984</v>
      </c>
      <c r="AJ226" s="14">
        <v>42866</v>
      </c>
      <c r="AK226" s="15">
        <v>299.75</v>
      </c>
      <c r="AL226" s="15">
        <v>1318.3</v>
      </c>
      <c r="AM226" s="15">
        <v>1086.76</v>
      </c>
      <c r="AN226" s="15">
        <v>1425.65</v>
      </c>
      <c r="AO226" s="15">
        <v>2228.3200000000002</v>
      </c>
      <c r="AP226" s="15"/>
      <c r="AQ226" s="5">
        <f t="shared" si="35"/>
        <v>121.59256855427543</v>
      </c>
      <c r="AR226" s="5">
        <f t="shared" si="36"/>
        <v>116.51523721982601</v>
      </c>
      <c r="AS226" s="5">
        <f t="shared" si="37"/>
        <v>97.331960055528128</v>
      </c>
      <c r="AT226" s="5">
        <f t="shared" si="38"/>
        <v>125.95527754954198</v>
      </c>
      <c r="AU226" s="5">
        <f t="shared" si="39"/>
        <v>119.49890600197342</v>
      </c>
    </row>
    <row r="227" spans="1:47" x14ac:dyDescent="0.3">
      <c r="A227" s="2">
        <v>39048</v>
      </c>
      <c r="B227">
        <v>962.2083486716657</v>
      </c>
      <c r="C227">
        <v>1021.384385560365</v>
      </c>
      <c r="D227">
        <v>4.1945365888542696E-3</v>
      </c>
      <c r="E227">
        <v>1425.13</v>
      </c>
      <c r="F227">
        <v>184.27</v>
      </c>
      <c r="G227">
        <v>1.957479201783574E-3</v>
      </c>
      <c r="H227">
        <f t="shared" si="30"/>
        <v>8.6464021036547489E-3</v>
      </c>
      <c r="I227">
        <f t="shared" si="31"/>
        <v>103.8550414247873</v>
      </c>
      <c r="J227">
        <f t="shared" si="32"/>
        <v>96.220834867166673</v>
      </c>
      <c r="K227">
        <f t="shared" si="33"/>
        <v>94.448242123086473</v>
      </c>
      <c r="L227">
        <f t="shared" si="34"/>
        <v>-9.4067993017008291</v>
      </c>
      <c r="AJ227" s="14">
        <v>42867</v>
      </c>
      <c r="AK227" s="15">
        <v>298.25</v>
      </c>
      <c r="AL227" s="15">
        <v>1311.04</v>
      </c>
      <c r="AM227" s="15">
        <v>1070.04</v>
      </c>
      <c r="AN227" s="15">
        <v>1421.44</v>
      </c>
      <c r="AO227" s="15">
        <v>2219.19</v>
      </c>
      <c r="AP227" s="15"/>
      <c r="AQ227" s="5">
        <f t="shared" si="35"/>
        <v>120.98409865325321</v>
      </c>
      <c r="AR227" s="5">
        <f t="shared" si="36"/>
        <v>115.87357703457535</v>
      </c>
      <c r="AS227" s="5">
        <f t="shared" si="37"/>
        <v>95.834490170614785</v>
      </c>
      <c r="AT227" s="5">
        <f t="shared" si="38"/>
        <v>125.58332670713074</v>
      </c>
      <c r="AU227" s="5">
        <f t="shared" si="39"/>
        <v>119.00928825775445</v>
      </c>
    </row>
    <row r="228" spans="1:47" x14ac:dyDescent="0.3">
      <c r="A228" s="2">
        <v>39049</v>
      </c>
      <c r="B228">
        <v>953.10312595740675</v>
      </c>
      <c r="C228">
        <v>1016.316166809993</v>
      </c>
      <c r="D228">
        <v>-4.5007318892187342E-3</v>
      </c>
      <c r="E228">
        <v>1411.47</v>
      </c>
      <c r="F228">
        <v>182.42</v>
      </c>
      <c r="G228">
        <v>-1.003961578119072E-2</v>
      </c>
      <c r="H228">
        <f t="shared" si="30"/>
        <v>-9.4628390273570062E-3</v>
      </c>
      <c r="I228">
        <f t="shared" si="31"/>
        <v>102.81237671194279</v>
      </c>
      <c r="J228">
        <f t="shared" si="32"/>
        <v>95.310312595740768</v>
      </c>
      <c r="K228">
        <f t="shared" si="33"/>
        <v>94.02315590788244</v>
      </c>
      <c r="L228">
        <f t="shared" si="34"/>
        <v>-8.7892208040603492</v>
      </c>
      <c r="AJ228" s="14">
        <v>42870</v>
      </c>
      <c r="AK228" s="15">
        <v>298.87</v>
      </c>
      <c r="AL228" s="15">
        <v>1312.97</v>
      </c>
      <c r="AM228" s="15">
        <v>1066.47</v>
      </c>
      <c r="AN228" s="15">
        <v>1424.43</v>
      </c>
      <c r="AO228" s="15">
        <v>2224.9899999999998</v>
      </c>
      <c r="AP228" s="15"/>
      <c r="AQ228" s="5">
        <f t="shared" si="35"/>
        <v>121.23559954567573</v>
      </c>
      <c r="AR228" s="5">
        <f t="shared" si="36"/>
        <v>116.0441561196351</v>
      </c>
      <c r="AS228" s="5">
        <f t="shared" si="37"/>
        <v>95.514755272938913</v>
      </c>
      <c r="AT228" s="5">
        <f t="shared" si="38"/>
        <v>125.84749131967457</v>
      </c>
      <c r="AU228" s="5">
        <f t="shared" si="39"/>
        <v>119.32032691235136</v>
      </c>
    </row>
    <row r="229" spans="1:47" x14ac:dyDescent="0.3">
      <c r="A229" s="2">
        <v>39050</v>
      </c>
      <c r="B229">
        <v>962.13945563108348</v>
      </c>
      <c r="C229">
        <v>1031.7223754523841</v>
      </c>
      <c r="D229">
        <v>-5.6779170107814636E-3</v>
      </c>
      <c r="E229">
        <v>1422.55</v>
      </c>
      <c r="F229">
        <v>183.8</v>
      </c>
      <c r="G229">
        <v>7.5649599824580971E-3</v>
      </c>
      <c r="H229">
        <f t="shared" si="30"/>
        <v>9.480956915968175E-3</v>
      </c>
      <c r="I229">
        <f t="shared" si="31"/>
        <v>103.59014822747004</v>
      </c>
      <c r="J229">
        <f t="shared" si="32"/>
        <v>96.213945563108439</v>
      </c>
      <c r="K229">
        <f t="shared" si="33"/>
        <v>93.489300231545712</v>
      </c>
      <c r="L229">
        <f t="shared" si="34"/>
        <v>-10.100847995924326</v>
      </c>
      <c r="AJ229" s="14">
        <v>42871</v>
      </c>
      <c r="AK229" s="15">
        <v>299.67</v>
      </c>
      <c r="AL229" s="15">
        <v>1315.42</v>
      </c>
      <c r="AM229" s="15">
        <v>1061.05</v>
      </c>
      <c r="AN229" s="15">
        <v>1431.73</v>
      </c>
      <c r="AO229" s="15">
        <v>2232.14</v>
      </c>
      <c r="AP229" s="15"/>
      <c r="AQ229" s="5">
        <f t="shared" si="35"/>
        <v>121.56011682622093</v>
      </c>
      <c r="AR229" s="5">
        <f t="shared" si="36"/>
        <v>116.26069433642078</v>
      </c>
      <c r="AS229" s="5">
        <f t="shared" si="37"/>
        <v>95.0293314226859</v>
      </c>
      <c r="AT229" s="5">
        <f t="shared" si="38"/>
        <v>126.49244171150401</v>
      </c>
      <c r="AU229" s="5">
        <f t="shared" si="39"/>
        <v>119.70376249517345</v>
      </c>
    </row>
    <row r="230" spans="1:47" x14ac:dyDescent="0.3">
      <c r="A230" s="2">
        <v>39051</v>
      </c>
      <c r="B230">
        <v>974.98892779090397</v>
      </c>
      <c r="C230">
        <v>1040.0169934261751</v>
      </c>
      <c r="D230">
        <v>5.3155203602182066E-3</v>
      </c>
      <c r="E230">
        <v>1432.21</v>
      </c>
      <c r="F230">
        <v>184.96</v>
      </c>
      <c r="G230">
        <v>6.3112078346028166E-3</v>
      </c>
      <c r="H230">
        <f t="shared" si="30"/>
        <v>1.3355103654274725E-2</v>
      </c>
      <c r="I230">
        <f t="shared" si="31"/>
        <v>104.24392718255092</v>
      </c>
      <c r="J230">
        <f t="shared" si="32"/>
        <v>97.498892779090497</v>
      </c>
      <c r="K230">
        <f t="shared" si="33"/>
        <v>93.986244510389042</v>
      </c>
      <c r="L230">
        <f t="shared" si="34"/>
        <v>-10.257682672161877</v>
      </c>
      <c r="AJ230" s="14">
        <v>42872</v>
      </c>
      <c r="AK230" s="15">
        <v>299.33999999999997</v>
      </c>
      <c r="AL230" s="15">
        <v>1312.92</v>
      </c>
      <c r="AM230" s="15">
        <v>1055.94</v>
      </c>
      <c r="AN230" s="15">
        <v>1430.07</v>
      </c>
      <c r="AO230" s="15">
        <v>2231.4299999999998</v>
      </c>
      <c r="AP230" s="15"/>
      <c r="AQ230" s="5">
        <f t="shared" si="35"/>
        <v>121.42625344799602</v>
      </c>
      <c r="AR230" s="5">
        <f t="shared" si="36"/>
        <v>116.03973697235375</v>
      </c>
      <c r="AS230" s="5">
        <f t="shared" si="37"/>
        <v>94.571671667189065</v>
      </c>
      <c r="AT230" s="5">
        <f t="shared" si="38"/>
        <v>126.34578175938937</v>
      </c>
      <c r="AU230" s="5">
        <f t="shared" si="39"/>
        <v>119.66568707366244</v>
      </c>
    </row>
    <row r="231" spans="1:47" x14ac:dyDescent="0.3">
      <c r="A231" s="2">
        <v>39052</v>
      </c>
      <c r="B231">
        <v>977.75830816389953</v>
      </c>
      <c r="C231">
        <v>1038.0099590806749</v>
      </c>
      <c r="D231">
        <v>4.7702315663713524E-3</v>
      </c>
      <c r="E231">
        <v>1434.36</v>
      </c>
      <c r="F231">
        <v>185.28</v>
      </c>
      <c r="G231">
        <v>1.730103806228289E-3</v>
      </c>
      <c r="H231">
        <f t="shared" si="30"/>
        <v>2.8404223823037533E-3</v>
      </c>
      <c r="I231">
        <f t="shared" si="31"/>
        <v>104.42427999774563</v>
      </c>
      <c r="J231">
        <f t="shared" si="32"/>
        <v>97.775830816390055</v>
      </c>
      <c r="K231">
        <f t="shared" si="33"/>
        <v>94.434580660757192</v>
      </c>
      <c r="L231">
        <f t="shared" si="34"/>
        <v>-9.989699336988437</v>
      </c>
      <c r="AJ231" s="14">
        <v>42873</v>
      </c>
      <c r="AK231" s="15">
        <v>298.47000000000003</v>
      </c>
      <c r="AL231" s="15">
        <v>1310.31</v>
      </c>
      <c r="AM231" s="15">
        <v>1053.31</v>
      </c>
      <c r="AN231" s="15">
        <v>1426.01</v>
      </c>
      <c r="AO231" s="15">
        <v>2224.46</v>
      </c>
      <c r="AP231" s="15"/>
      <c r="AQ231" s="5">
        <f t="shared" si="35"/>
        <v>121.07334090540314</v>
      </c>
      <c r="AR231" s="5">
        <f t="shared" si="36"/>
        <v>115.80905748426775</v>
      </c>
      <c r="AS231" s="5">
        <f t="shared" si="37"/>
        <v>94.336124669741565</v>
      </c>
      <c r="AT231" s="5">
        <f t="shared" si="38"/>
        <v>125.98708332228971</v>
      </c>
      <c r="AU231" s="5">
        <f t="shared" si="39"/>
        <v>119.29190441460372</v>
      </c>
    </row>
    <row r="232" spans="1:47" x14ac:dyDescent="0.3">
      <c r="A232" s="2">
        <v>39055</v>
      </c>
      <c r="B232">
        <v>977.39937546100771</v>
      </c>
      <c r="C232">
        <v>1029.9113496382231</v>
      </c>
      <c r="D232">
        <v>7.4349561265422137E-3</v>
      </c>
      <c r="E232">
        <v>1426.46</v>
      </c>
      <c r="F232">
        <v>184.31</v>
      </c>
      <c r="G232">
        <v>-5.2353195164075439E-3</v>
      </c>
      <c r="H232">
        <f t="shared" si="30"/>
        <v>-3.6709757400665843E-4</v>
      </c>
      <c r="I232">
        <f t="shared" si="31"/>
        <v>103.87758552668663</v>
      </c>
      <c r="J232">
        <f t="shared" si="32"/>
        <v>97.739937546100876</v>
      </c>
      <c r="K232">
        <f t="shared" si="33"/>
        <v>95.136697624798344</v>
      </c>
      <c r="L232">
        <f t="shared" si="34"/>
        <v>-8.7408879018882857</v>
      </c>
      <c r="AJ232" s="14">
        <v>42874</v>
      </c>
      <c r="AK232" s="15">
        <v>298.08</v>
      </c>
      <c r="AL232" s="15">
        <v>1306.77</v>
      </c>
      <c r="AM232" s="15">
        <v>1059.77</v>
      </c>
      <c r="AN232" s="15">
        <v>1426.43</v>
      </c>
      <c r="AO232" s="15">
        <v>2224.2600000000002</v>
      </c>
      <c r="AP232" s="15"/>
      <c r="AQ232" s="5">
        <f t="shared" si="35"/>
        <v>120.91513873113735</v>
      </c>
      <c r="AR232" s="5">
        <f t="shared" si="36"/>
        <v>115.49618185674883</v>
      </c>
      <c r="AS232" s="5">
        <f t="shared" si="37"/>
        <v>94.914692579821732</v>
      </c>
      <c r="AT232" s="5">
        <f t="shared" si="38"/>
        <v>126.02419005716209</v>
      </c>
      <c r="AU232" s="5">
        <f t="shared" si="39"/>
        <v>119.28117894375556</v>
      </c>
    </row>
    <row r="233" spans="1:47" x14ac:dyDescent="0.3">
      <c r="A233" s="2">
        <v>39056</v>
      </c>
      <c r="B233">
        <v>974.98957942734216</v>
      </c>
      <c r="C233">
        <v>1021.032348368964</v>
      </c>
      <c r="D233">
        <v>6.1556133012925507E-3</v>
      </c>
      <c r="E233">
        <v>1420.59</v>
      </c>
      <c r="F233">
        <v>183.53</v>
      </c>
      <c r="G233">
        <v>-4.2320004340513639E-3</v>
      </c>
      <c r="H233">
        <f t="shared" si="30"/>
        <v>-2.4655182867585612E-3</v>
      </c>
      <c r="I233">
        <f t="shared" si="31"/>
        <v>103.43797553964949</v>
      </c>
      <c r="J233">
        <f t="shared" si="32"/>
        <v>97.498957942734322</v>
      </c>
      <c r="K233">
        <f t="shared" si="33"/>
        <v>95.722322346138597</v>
      </c>
      <c r="L233">
        <f t="shared" si="34"/>
        <v>-7.7156531935108887</v>
      </c>
      <c r="AJ233" s="14">
        <v>42877</v>
      </c>
      <c r="AK233" s="15">
        <v>300.63</v>
      </c>
      <c r="AL233" s="15">
        <v>1320.45</v>
      </c>
      <c r="AM233" s="15">
        <v>1066.23</v>
      </c>
      <c r="AN233" s="15">
        <v>1439.74</v>
      </c>
      <c r="AO233" s="15">
        <v>2241.92</v>
      </c>
      <c r="AP233" s="15"/>
      <c r="AQ233" s="5">
        <f t="shared" si="35"/>
        <v>121.94953756287514</v>
      </c>
      <c r="AR233" s="5">
        <f t="shared" si="36"/>
        <v>116.70526055292362</v>
      </c>
      <c r="AS233" s="5">
        <f t="shared" si="37"/>
        <v>95.4932604899019</v>
      </c>
      <c r="AT233" s="5">
        <f t="shared" si="38"/>
        <v>127.20012015514152</v>
      </c>
      <c r="AU233" s="5">
        <f t="shared" si="39"/>
        <v>120.22823801964897</v>
      </c>
    </row>
    <row r="234" spans="1:47" x14ac:dyDescent="0.3">
      <c r="A234" s="2">
        <v>39057</v>
      </c>
      <c r="B234">
        <v>968.49668274107023</v>
      </c>
      <c r="C234">
        <v>1014.503419883902</v>
      </c>
      <c r="D234">
        <v>-2.6501396295131041E-4</v>
      </c>
      <c r="E234">
        <v>1413.73</v>
      </c>
      <c r="F234">
        <v>182.6</v>
      </c>
      <c r="G234">
        <v>-5.0672914509889422E-3</v>
      </c>
      <c r="H234">
        <f t="shared" si="30"/>
        <v>-6.6594523913635628E-3</v>
      </c>
      <c r="I234">
        <f t="shared" si="31"/>
        <v>102.91382517048982</v>
      </c>
      <c r="J234">
        <f t="shared" si="32"/>
        <v>96.849668274107131</v>
      </c>
      <c r="K234">
        <f t="shared" si="33"/>
        <v>95.696954594150739</v>
      </c>
      <c r="L234">
        <f t="shared" si="34"/>
        <v>-7.2168705763390761</v>
      </c>
      <c r="AJ234" s="14">
        <v>42878</v>
      </c>
      <c r="AK234" s="15">
        <v>301.36</v>
      </c>
      <c r="AL234" s="15">
        <v>1323.75</v>
      </c>
      <c r="AM234" s="15">
        <v>1075.75</v>
      </c>
      <c r="AN234" s="15">
        <v>1444.94</v>
      </c>
      <c r="AO234" s="15">
        <v>2247.5</v>
      </c>
      <c r="AP234" s="15"/>
      <c r="AQ234" s="5">
        <f t="shared" si="35"/>
        <v>122.24565958137264</v>
      </c>
      <c r="AR234" s="5">
        <f t="shared" si="36"/>
        <v>116.9969242734921</v>
      </c>
      <c r="AS234" s="5">
        <f t="shared" si="37"/>
        <v>96.345886883704239</v>
      </c>
      <c r="AT234" s="5">
        <f t="shared" si="38"/>
        <v>127.65953687260907</v>
      </c>
      <c r="AU234" s="5">
        <f t="shared" si="39"/>
        <v>120.52747865631291</v>
      </c>
    </row>
    <row r="235" spans="1:47" x14ac:dyDescent="0.3">
      <c r="A235" s="2">
        <v>39058</v>
      </c>
      <c r="B235">
        <v>968.08283184277832</v>
      </c>
      <c r="C235">
        <v>1016.954272163418</v>
      </c>
      <c r="D235">
        <v>-2.8431273692332E-3</v>
      </c>
      <c r="E235">
        <v>1410.3</v>
      </c>
      <c r="F235">
        <v>182.19</v>
      </c>
      <c r="G235">
        <v>-2.245345016429368E-3</v>
      </c>
      <c r="H235">
        <f t="shared" si="30"/>
        <v>-4.2731266473794438E-4</v>
      </c>
      <c r="I235">
        <f t="shared" si="31"/>
        <v>102.68274812602158</v>
      </c>
      <c r="J235">
        <f t="shared" si="32"/>
        <v>96.80828318427794</v>
      </c>
      <c r="K235">
        <f t="shared" si="33"/>
        <v>95.424875963391841</v>
      </c>
      <c r="L235">
        <f t="shared" si="34"/>
        <v>-7.257872162629738</v>
      </c>
      <c r="AJ235" s="14">
        <v>42879</v>
      </c>
      <c r="AK235" s="15">
        <v>301.70999999999998</v>
      </c>
      <c r="AL235" s="15">
        <v>1323.97</v>
      </c>
      <c r="AM235" s="15">
        <v>1087.24</v>
      </c>
      <c r="AN235" s="15">
        <v>1445.08</v>
      </c>
      <c r="AO235" s="15">
        <v>2250.75</v>
      </c>
      <c r="AP235" s="15"/>
      <c r="AQ235" s="5">
        <f t="shared" si="35"/>
        <v>122.38763589161113</v>
      </c>
      <c r="AR235" s="5">
        <f t="shared" si="36"/>
        <v>117.01636852153</v>
      </c>
      <c r="AS235" s="5">
        <f t="shared" si="37"/>
        <v>97.374949621602227</v>
      </c>
      <c r="AT235" s="5">
        <f t="shared" si="38"/>
        <v>127.67190578423319</v>
      </c>
      <c r="AU235" s="5">
        <f t="shared" si="39"/>
        <v>120.70176755759567</v>
      </c>
    </row>
    <row r="236" spans="1:47" x14ac:dyDescent="0.3">
      <c r="A236" s="2">
        <v>39059</v>
      </c>
      <c r="B236">
        <v>959.41260608231448</v>
      </c>
      <c r="C236">
        <v>1003.113509984397</v>
      </c>
      <c r="D236">
        <v>4.653935871085535E-3</v>
      </c>
      <c r="E236">
        <v>1390.43</v>
      </c>
      <c r="F236">
        <v>179.49</v>
      </c>
      <c r="G236">
        <v>-1.481969372632963E-2</v>
      </c>
      <c r="H236">
        <f t="shared" si="30"/>
        <v>-8.9560784214711697E-3</v>
      </c>
      <c r="I236">
        <f t="shared" si="31"/>
        <v>101.16102124781609</v>
      </c>
      <c r="J236">
        <f t="shared" si="32"/>
        <v>95.941260608231559</v>
      </c>
      <c r="K236">
        <f t="shared" si="33"/>
        <v>95.868977216631762</v>
      </c>
      <c r="L236">
        <f t="shared" si="34"/>
        <v>-5.2920440311843322</v>
      </c>
      <c r="AJ236" s="14">
        <v>42880</v>
      </c>
      <c r="AK236" s="15">
        <v>305.22000000000003</v>
      </c>
      <c r="AL236" s="15">
        <v>1340.76</v>
      </c>
      <c r="AM236" s="15">
        <v>1099.98</v>
      </c>
      <c r="AN236" s="15">
        <v>1464.54</v>
      </c>
      <c r="AO236" s="15">
        <v>2277.25</v>
      </c>
      <c r="AP236" s="15"/>
      <c r="AQ236" s="5">
        <f t="shared" si="35"/>
        <v>123.81145546000316</v>
      </c>
      <c r="AR236" s="5">
        <f t="shared" si="36"/>
        <v>118.50031817860415</v>
      </c>
      <c r="AS236" s="5">
        <f t="shared" si="37"/>
        <v>98.515964354484751</v>
      </c>
      <c r="AT236" s="5">
        <f t="shared" si="38"/>
        <v>129.39118449998676</v>
      </c>
      <c r="AU236" s="5">
        <f t="shared" si="39"/>
        <v>122.12289244497822</v>
      </c>
    </row>
    <row r="237" spans="1:47" x14ac:dyDescent="0.3">
      <c r="A237" s="2">
        <v>39062</v>
      </c>
      <c r="B237">
        <v>958.60434011770803</v>
      </c>
      <c r="C237">
        <v>995.46408205607065</v>
      </c>
      <c r="D237">
        <v>6.783226093556749E-3</v>
      </c>
      <c r="E237">
        <v>1390.73</v>
      </c>
      <c r="F237">
        <v>179.5</v>
      </c>
      <c r="G237">
        <v>5.5713410217705928E-5</v>
      </c>
      <c r="H237">
        <f t="shared" si="30"/>
        <v>-8.4245918750947002E-4</v>
      </c>
      <c r="I237">
        <f t="shared" si="31"/>
        <v>101.16665727329092</v>
      </c>
      <c r="J237">
        <f t="shared" si="32"/>
        <v>95.86043401177092</v>
      </c>
      <c r="K237">
        <f t="shared" si="33"/>
        <v>96.519278164450213</v>
      </c>
      <c r="L237">
        <f t="shared" si="34"/>
        <v>-4.6473791088407097</v>
      </c>
      <c r="AJ237" s="14">
        <v>42881</v>
      </c>
      <c r="AK237" s="15">
        <v>306.95999999999998</v>
      </c>
      <c r="AL237" s="15">
        <v>1348.19</v>
      </c>
      <c r="AM237" s="15">
        <v>1104.45</v>
      </c>
      <c r="AN237" s="15">
        <v>1469.3</v>
      </c>
      <c r="AO237" s="15">
        <v>2290.04</v>
      </c>
      <c r="AP237" s="15"/>
      <c r="AQ237" s="5">
        <f t="shared" si="35"/>
        <v>124.51728054518892</v>
      </c>
      <c r="AR237" s="5">
        <f t="shared" si="36"/>
        <v>119.15700346461136</v>
      </c>
      <c r="AS237" s="5">
        <f t="shared" si="37"/>
        <v>98.916304688549516</v>
      </c>
      <c r="AT237" s="5">
        <f t="shared" si="38"/>
        <v>129.81172749520704</v>
      </c>
      <c r="AU237" s="5">
        <f t="shared" si="39"/>
        <v>122.8087863057187</v>
      </c>
    </row>
    <row r="238" spans="1:47" x14ac:dyDescent="0.3">
      <c r="A238" s="2">
        <v>39063</v>
      </c>
      <c r="B238">
        <v>945.83369785407103</v>
      </c>
      <c r="C238">
        <v>974.43253588440348</v>
      </c>
      <c r="D238">
        <v>7.8052580044432052E-3</v>
      </c>
      <c r="E238">
        <v>1376.98</v>
      </c>
      <c r="F238">
        <v>177.93</v>
      </c>
      <c r="G238">
        <v>-8.7465181058495878E-3</v>
      </c>
      <c r="H238">
        <f t="shared" si="30"/>
        <v>-1.3322120221225919E-2</v>
      </c>
      <c r="I238">
        <f t="shared" si="31"/>
        <v>100.28180127374181</v>
      </c>
      <c r="J238">
        <f t="shared" si="32"/>
        <v>94.583369785407214</v>
      </c>
      <c r="K238">
        <f t="shared" si="33"/>
        <v>97.272636032926371</v>
      </c>
      <c r="L238">
        <f t="shared" si="34"/>
        <v>-3.0091652408154346</v>
      </c>
      <c r="AJ238" s="14">
        <v>42884</v>
      </c>
      <c r="AK238" s="15">
        <v>306.52</v>
      </c>
      <c r="AL238" s="15">
        <v>1345.08</v>
      </c>
      <c r="AM238" s="15">
        <v>1099.72</v>
      </c>
      <c r="AN238" s="15">
        <v>1468.69</v>
      </c>
      <c r="AO238" s="15">
        <v>2289.4</v>
      </c>
      <c r="AP238" s="15"/>
      <c r="AQ238" s="5">
        <f t="shared" si="35"/>
        <v>124.33879604088906</v>
      </c>
      <c r="AR238" s="5">
        <f t="shared" si="36"/>
        <v>118.88213250371196</v>
      </c>
      <c r="AS238" s="5">
        <f t="shared" si="37"/>
        <v>98.49267833952797</v>
      </c>
      <c r="AT238" s="5">
        <f t="shared" si="38"/>
        <v>129.75783438027335</v>
      </c>
      <c r="AU238" s="5">
        <f t="shared" si="39"/>
        <v>122.77446479900456</v>
      </c>
    </row>
    <row r="239" spans="1:47" x14ac:dyDescent="0.3">
      <c r="A239" s="2">
        <v>39064</v>
      </c>
      <c r="B239">
        <v>952.72372867451429</v>
      </c>
      <c r="C239">
        <v>984.54504129255793</v>
      </c>
      <c r="D239">
        <v>-3.0932291961949239E-3</v>
      </c>
      <c r="E239">
        <v>1383.28</v>
      </c>
      <c r="F239">
        <v>178.75</v>
      </c>
      <c r="G239">
        <v>4.6085539257010311E-3</v>
      </c>
      <c r="H239">
        <f t="shared" si="30"/>
        <v>7.2846112758253589E-3</v>
      </c>
      <c r="I239">
        <f t="shared" si="31"/>
        <v>100.74395536267828</v>
      </c>
      <c r="J239">
        <f t="shared" si="32"/>
        <v>95.272372867451551</v>
      </c>
      <c r="K239">
        <f t="shared" si="33"/>
        <v>96.971749475158475</v>
      </c>
      <c r="L239">
        <f t="shared" si="34"/>
        <v>-3.772205887519803</v>
      </c>
      <c r="AJ239" s="14">
        <v>42885</v>
      </c>
      <c r="AK239" s="15">
        <v>304.58999999999997</v>
      </c>
      <c r="AL239" s="15">
        <v>1337.91</v>
      </c>
      <c r="AM239" s="15">
        <v>1106.01</v>
      </c>
      <c r="AN239" s="15">
        <v>1459.65</v>
      </c>
      <c r="AO239" s="15">
        <v>2273.9299999999998</v>
      </c>
      <c r="AP239" s="15"/>
      <c r="AQ239" s="5">
        <f t="shared" si="35"/>
        <v>123.5558981015738</v>
      </c>
      <c r="AR239" s="5">
        <f t="shared" si="36"/>
        <v>118.24842678356774</v>
      </c>
      <c r="AS239" s="5">
        <f t="shared" si="37"/>
        <v>99.056020778290218</v>
      </c>
      <c r="AT239" s="5">
        <f t="shared" si="38"/>
        <v>128.95915608682975</v>
      </c>
      <c r="AU239" s="5">
        <f t="shared" si="39"/>
        <v>121.94484962889858</v>
      </c>
    </row>
    <row r="240" spans="1:47" x14ac:dyDescent="0.3">
      <c r="A240" s="2">
        <v>39065</v>
      </c>
      <c r="B240">
        <v>972.38407051512786</v>
      </c>
      <c r="C240">
        <v>1009.31035792838</v>
      </c>
      <c r="D240">
        <v>-4.5181400274161287E-3</v>
      </c>
      <c r="E240">
        <v>1418.38</v>
      </c>
      <c r="F240">
        <v>183.57</v>
      </c>
      <c r="G240">
        <v>2.6965034965034999E-2</v>
      </c>
      <c r="H240">
        <f t="shared" si="30"/>
        <v>2.0635931749035219E-2</v>
      </c>
      <c r="I240">
        <f t="shared" si="31"/>
        <v>103.46051964154883</v>
      </c>
      <c r="J240">
        <f t="shared" si="32"/>
        <v>97.238407051512922</v>
      </c>
      <c r="K240">
        <f t="shared" si="33"/>
        <v>96.53361753232619</v>
      </c>
      <c r="L240">
        <f t="shared" si="34"/>
        <v>-6.9269021092226382</v>
      </c>
      <c r="AJ240" s="14">
        <v>42886</v>
      </c>
      <c r="AK240" s="15">
        <v>304.67</v>
      </c>
      <c r="AL240" s="15">
        <v>1337.85</v>
      </c>
      <c r="AM240" s="15">
        <v>1114.01</v>
      </c>
      <c r="AN240" s="15">
        <v>1459.4</v>
      </c>
      <c r="AO240" s="15">
        <v>2275.33</v>
      </c>
      <c r="AP240" s="15"/>
      <c r="AQ240" s="5">
        <f t="shared" si="35"/>
        <v>123.58834982962833</v>
      </c>
      <c r="AR240" s="5">
        <f t="shared" si="36"/>
        <v>118.24312380683011</v>
      </c>
      <c r="AS240" s="5">
        <f t="shared" si="37"/>
        <v>99.772513546191348</v>
      </c>
      <c r="AT240" s="5">
        <f t="shared" si="38"/>
        <v>128.9370687446438</v>
      </c>
      <c r="AU240" s="5">
        <f t="shared" si="39"/>
        <v>122.01992792483578</v>
      </c>
    </row>
    <row r="241" spans="1:47" x14ac:dyDescent="0.3">
      <c r="A241" s="2">
        <v>39066</v>
      </c>
      <c r="B241">
        <v>974.50477226169801</v>
      </c>
      <c r="C241">
        <v>1017.076513819018</v>
      </c>
      <c r="D241">
        <v>-5.5135870215092808E-3</v>
      </c>
      <c r="E241">
        <v>1421.87</v>
      </c>
      <c r="F241">
        <v>183.82</v>
      </c>
      <c r="G241">
        <v>1.3618783025548531E-3</v>
      </c>
      <c r="H241">
        <f t="shared" si="30"/>
        <v>2.1809301600823616E-3</v>
      </c>
      <c r="I241">
        <f t="shared" si="31"/>
        <v>103.60142027841971</v>
      </c>
      <c r="J241">
        <f t="shared" si="32"/>
        <v>97.450477226169937</v>
      </c>
      <c r="K241">
        <f t="shared" si="33"/>
        <v>96.001371031560609</v>
      </c>
      <c r="L241">
        <f t="shared" si="34"/>
        <v>-7.6000492468591005</v>
      </c>
      <c r="AJ241" s="14">
        <v>42887</v>
      </c>
      <c r="AK241" s="15">
        <v>304.02999999999997</v>
      </c>
      <c r="AL241" s="16">
        <v>1334.76</v>
      </c>
      <c r="AM241" s="15">
        <v>1110</v>
      </c>
      <c r="AN241" s="15">
        <v>1457.78</v>
      </c>
      <c r="AO241" s="15">
        <v>2272.6799999999998</v>
      </c>
      <c r="AP241" s="15"/>
      <c r="AQ241" s="5">
        <f t="shared" si="35"/>
        <v>123.32873600519216</v>
      </c>
      <c r="AR241" s="5">
        <f t="shared" si="36"/>
        <v>117.97002050484326</v>
      </c>
      <c r="AS241" s="5">
        <f t="shared" si="37"/>
        <v>99.413371546280914</v>
      </c>
      <c r="AT241" s="5">
        <f t="shared" si="38"/>
        <v>128.79394276727891</v>
      </c>
      <c r="AU241" s="5">
        <f t="shared" si="39"/>
        <v>121.87781543609752</v>
      </c>
    </row>
    <row r="242" spans="1:47" x14ac:dyDescent="0.3">
      <c r="A242" s="2">
        <v>39069</v>
      </c>
      <c r="B242">
        <v>979.83916462104162</v>
      </c>
      <c r="C242">
        <v>1019.779975569684</v>
      </c>
      <c r="D242">
        <v>2.8158808507918738E-3</v>
      </c>
      <c r="E242">
        <v>1433.23</v>
      </c>
      <c r="F242">
        <v>185.38</v>
      </c>
      <c r="G242">
        <v>8.4865629420085575E-3</v>
      </c>
      <c r="H242">
        <f t="shared" si="30"/>
        <v>5.4739520125315355E-3</v>
      </c>
      <c r="I242">
        <f t="shared" si="31"/>
        <v>104.480640252494</v>
      </c>
      <c r="J242">
        <f t="shared" si="32"/>
        <v>97.98391646210429</v>
      </c>
      <c r="K242">
        <f t="shared" si="33"/>
        <v>96.271699453898151</v>
      </c>
      <c r="L242">
        <f t="shared" si="34"/>
        <v>-8.2089407985958474</v>
      </c>
      <c r="AJ242" s="14">
        <v>42888</v>
      </c>
      <c r="AK242" s="15">
        <v>307.83</v>
      </c>
      <c r="AL242" s="15">
        <v>1351.39</v>
      </c>
      <c r="AM242" s="15">
        <v>1112.18</v>
      </c>
      <c r="AN242" s="15">
        <v>1475.34</v>
      </c>
      <c r="AO242" s="15">
        <v>2301.0700000000002</v>
      </c>
      <c r="AP242" s="15"/>
      <c r="AQ242" s="5">
        <f t="shared" si="35"/>
        <v>124.8701930877818</v>
      </c>
      <c r="AR242" s="5">
        <f t="shared" si="36"/>
        <v>119.43982889061716</v>
      </c>
      <c r="AS242" s="5">
        <f t="shared" si="37"/>
        <v>99.60861582553396</v>
      </c>
      <c r="AT242" s="5">
        <f t="shared" si="38"/>
        <v>130.34535768241935</v>
      </c>
      <c r="AU242" s="5">
        <f t="shared" si="39"/>
        <v>123.40029602299531</v>
      </c>
    </row>
    <row r="243" spans="1:47" x14ac:dyDescent="0.3">
      <c r="A243" s="2">
        <v>39070</v>
      </c>
      <c r="B243">
        <v>975.65907569525405</v>
      </c>
      <c r="C243">
        <v>1008.311126113178</v>
      </c>
      <c r="D243">
        <v>6.9802990128020603E-3</v>
      </c>
      <c r="E243">
        <v>1427.76</v>
      </c>
      <c r="F243">
        <v>184.63</v>
      </c>
      <c r="G243">
        <v>-4.0457438774409438E-3</v>
      </c>
      <c r="H243">
        <f t="shared" si="30"/>
        <v>-4.2660970052205149E-3</v>
      </c>
      <c r="I243">
        <f t="shared" si="31"/>
        <v>104.05793834188137</v>
      </c>
      <c r="J243">
        <f t="shared" si="32"/>
        <v>97.565907569525535</v>
      </c>
      <c r="K243">
        <f t="shared" si="33"/>
        <v>96.943704702556971</v>
      </c>
      <c r="L243">
        <f t="shared" si="34"/>
        <v>-7.1142336393243966</v>
      </c>
      <c r="AJ243" s="14">
        <v>42891</v>
      </c>
      <c r="AK243" s="15">
        <v>307.33</v>
      </c>
      <c r="AL243" s="15">
        <v>1350.72</v>
      </c>
      <c r="AM243" s="15">
        <v>1107.5</v>
      </c>
      <c r="AN243" s="15">
        <v>1471.55</v>
      </c>
      <c r="AO243" s="15">
        <v>2297.44</v>
      </c>
      <c r="AP243" s="15"/>
      <c r="AQ243" s="5">
        <f t="shared" si="35"/>
        <v>124.66736978744106</v>
      </c>
      <c r="AR243" s="5">
        <f t="shared" si="36"/>
        <v>119.38061231704719</v>
      </c>
      <c r="AS243" s="5">
        <f t="shared" si="37"/>
        <v>99.189467556311797</v>
      </c>
      <c r="AT243" s="5">
        <f t="shared" si="38"/>
        <v>130.01051357488049</v>
      </c>
      <c r="AU243" s="5">
        <f t="shared" si="39"/>
        <v>123.205628727101</v>
      </c>
    </row>
    <row r="244" spans="1:47" x14ac:dyDescent="0.3">
      <c r="A244" s="2">
        <v>39071</v>
      </c>
      <c r="B244">
        <v>982.47790898903804</v>
      </c>
      <c r="C244">
        <v>1014.056220846743</v>
      </c>
      <c r="D244">
        <v>1.291210719521096E-3</v>
      </c>
      <c r="E244">
        <v>1442.28</v>
      </c>
      <c r="F244">
        <v>186.54</v>
      </c>
      <c r="G244">
        <v>1.034501435303037E-2</v>
      </c>
      <c r="H244">
        <f t="shared" si="30"/>
        <v>6.9889508165799086E-3</v>
      </c>
      <c r="I244">
        <f t="shared" si="31"/>
        <v>105.13441920757488</v>
      </c>
      <c r="J244">
        <f t="shared" si="32"/>
        <v>98.247790898903929</v>
      </c>
      <c r="K244">
        <f t="shared" si="33"/>
        <v>97.068879453259001</v>
      </c>
      <c r="L244">
        <f t="shared" si="34"/>
        <v>-8.0655397543158784</v>
      </c>
      <c r="AJ244" s="14">
        <v>42893</v>
      </c>
      <c r="AK244" s="15">
        <v>305.68</v>
      </c>
      <c r="AL244" s="15">
        <v>1342.36</v>
      </c>
      <c r="AM244" s="15">
        <v>1108.3399999999999</v>
      </c>
      <c r="AN244" s="15">
        <v>1464.04</v>
      </c>
      <c r="AO244" s="15">
        <v>2286.3200000000002</v>
      </c>
      <c r="AP244" s="15"/>
      <c r="AQ244" s="5">
        <f t="shared" si="35"/>
        <v>123.99805289631662</v>
      </c>
      <c r="AR244" s="5">
        <f t="shared" si="36"/>
        <v>118.64173089160704</v>
      </c>
      <c r="AS244" s="5">
        <f t="shared" si="37"/>
        <v>99.264699296941416</v>
      </c>
      <c r="AT244" s="5">
        <f t="shared" si="38"/>
        <v>129.34700981561485</v>
      </c>
      <c r="AU244" s="5">
        <f t="shared" si="39"/>
        <v>122.60929254794274</v>
      </c>
    </row>
    <row r="245" spans="1:47" x14ac:dyDescent="0.3">
      <c r="A245" s="2">
        <v>39072</v>
      </c>
      <c r="B245">
        <v>976.62796947215168</v>
      </c>
      <c r="C245">
        <v>1008.429012521904</v>
      </c>
      <c r="D245">
        <v>-4.0506335205636729E-4</v>
      </c>
      <c r="E245">
        <v>1436.47</v>
      </c>
      <c r="F245">
        <v>185.81</v>
      </c>
      <c r="G245">
        <v>-3.9133697866409189E-3</v>
      </c>
      <c r="H245">
        <f t="shared" si="30"/>
        <v>-5.9542707916007132E-3</v>
      </c>
      <c r="I245">
        <f t="shared" si="31"/>
        <v>104.72298934791192</v>
      </c>
      <c r="J245">
        <f t="shared" si="32"/>
        <v>97.662796947215284</v>
      </c>
      <c r="K245">
        <f t="shared" si="33"/>
        <v>97.029560407567303</v>
      </c>
      <c r="L245">
        <f t="shared" si="34"/>
        <v>-7.6934289403446172</v>
      </c>
      <c r="AJ245" s="14">
        <v>42894</v>
      </c>
      <c r="AK245" s="15">
        <v>306.25</v>
      </c>
      <c r="AL245" s="15">
        <v>1345.43</v>
      </c>
      <c r="AM245" s="15">
        <v>1115.75</v>
      </c>
      <c r="AN245" s="15">
        <v>1464.65</v>
      </c>
      <c r="AO245" s="15">
        <v>2289.33</v>
      </c>
      <c r="AP245" s="15"/>
      <c r="AQ245" s="5">
        <f t="shared" si="35"/>
        <v>124.22927145870506</v>
      </c>
      <c r="AR245" s="5">
        <f t="shared" si="36"/>
        <v>118.91306653468138</v>
      </c>
      <c r="AS245" s="5">
        <f t="shared" si="37"/>
        <v>99.928350723209832</v>
      </c>
      <c r="AT245" s="5">
        <f t="shared" si="38"/>
        <v>129.40090293054854</v>
      </c>
      <c r="AU245" s="5">
        <f t="shared" si="39"/>
        <v>122.77071088420769</v>
      </c>
    </row>
    <row r="246" spans="1:47" x14ac:dyDescent="0.3">
      <c r="A246" s="2">
        <v>39073</v>
      </c>
      <c r="B246">
        <v>978.89770667038169</v>
      </c>
      <c r="C246">
        <v>1005.7489996196419</v>
      </c>
      <c r="D246">
        <v>4.9816669432433116E-3</v>
      </c>
      <c r="E246">
        <v>1437.49</v>
      </c>
      <c r="F246">
        <v>185.98</v>
      </c>
      <c r="G246">
        <v>9.1491308325708509E-4</v>
      </c>
      <c r="H246">
        <f t="shared" si="30"/>
        <v>2.3240550846159724E-3</v>
      </c>
      <c r="I246">
        <f t="shared" si="31"/>
        <v>104.81880178098412</v>
      </c>
      <c r="J246">
        <f t="shared" si="32"/>
        <v>97.889770667038277</v>
      </c>
      <c r="K246">
        <f t="shared" si="33"/>
        <v>97.512929361167096</v>
      </c>
      <c r="L246">
        <f t="shared" si="34"/>
        <v>-7.3058724198170211</v>
      </c>
      <c r="AJ246" s="14">
        <v>42895</v>
      </c>
      <c r="AK246" s="15">
        <v>309.38</v>
      </c>
      <c r="AL246" s="15">
        <v>1361.6</v>
      </c>
      <c r="AM246" s="15">
        <v>1121.6500000000001</v>
      </c>
      <c r="AN246" s="15">
        <v>1480.71</v>
      </c>
      <c r="AO246" s="15">
        <v>2309.12</v>
      </c>
      <c r="AP246" s="15"/>
      <c r="AQ246" s="5">
        <f t="shared" si="35"/>
        <v>125.49894531883811</v>
      </c>
      <c r="AR246" s="5">
        <f t="shared" si="36"/>
        <v>120.34221876546691</v>
      </c>
      <c r="AS246" s="5">
        <f t="shared" si="37"/>
        <v>100.45676413953692</v>
      </c>
      <c r="AT246" s="5">
        <f t="shared" si="38"/>
        <v>130.81979379257334</v>
      </c>
      <c r="AU246" s="5">
        <f t="shared" si="39"/>
        <v>123.83199622463412</v>
      </c>
    </row>
    <row r="247" spans="1:47" x14ac:dyDescent="0.3">
      <c r="A247" s="2">
        <v>39077</v>
      </c>
      <c r="B247">
        <v>978.16497932188895</v>
      </c>
      <c r="C247">
        <v>995.75647132150425</v>
      </c>
      <c r="D247">
        <v>9.1868867336872828E-3</v>
      </c>
      <c r="E247">
        <v>1433.92</v>
      </c>
      <c r="F247">
        <v>185.62</v>
      </c>
      <c r="G247">
        <v>-1.9356920098934081E-3</v>
      </c>
      <c r="H247">
        <f t="shared" si="30"/>
        <v>-7.4852289825566576E-4</v>
      </c>
      <c r="I247">
        <f t="shared" si="31"/>
        <v>104.61590486389007</v>
      </c>
      <c r="J247">
        <f t="shared" si="32"/>
        <v>97.816497932189009</v>
      </c>
      <c r="K247">
        <f t="shared" si="33"/>
        <v>98.408769598278184</v>
      </c>
      <c r="L247">
        <f t="shared" si="34"/>
        <v>-6.2071352656118819</v>
      </c>
      <c r="AJ247" s="14">
        <v>42898</v>
      </c>
      <c r="AK247" s="15">
        <v>306.24</v>
      </c>
      <c r="AL247" s="15">
        <v>1347.93</v>
      </c>
      <c r="AM247" s="15">
        <v>1108.2</v>
      </c>
      <c r="AN247" s="15">
        <v>1469.48</v>
      </c>
      <c r="AO247" s="15">
        <v>2287.17</v>
      </c>
      <c r="AP247" s="15"/>
      <c r="AQ247" s="5">
        <f t="shared" si="35"/>
        <v>124.22521499269824</v>
      </c>
      <c r="AR247" s="5">
        <f t="shared" si="36"/>
        <v>119.13402389874841</v>
      </c>
      <c r="AS247" s="5">
        <f t="shared" si="37"/>
        <v>99.252160673503155</v>
      </c>
      <c r="AT247" s="5">
        <f t="shared" si="38"/>
        <v>129.82763038158092</v>
      </c>
      <c r="AU247" s="5">
        <f t="shared" si="39"/>
        <v>122.65487579904746</v>
      </c>
    </row>
    <row r="248" spans="1:47" x14ac:dyDescent="0.3">
      <c r="A248" s="2">
        <v>39078</v>
      </c>
      <c r="B248">
        <v>981.98367498261723</v>
      </c>
      <c r="C248">
        <v>997.03278495827658</v>
      </c>
      <c r="D248">
        <v>2.622185441264913E-3</v>
      </c>
      <c r="E248">
        <v>1425.1</v>
      </c>
      <c r="F248">
        <v>184.3</v>
      </c>
      <c r="G248">
        <v>-7.111302661351071E-3</v>
      </c>
      <c r="H248">
        <f t="shared" si="30"/>
        <v>3.9039382327668015E-3</v>
      </c>
      <c r="I248">
        <f t="shared" si="31"/>
        <v>103.87194950121183</v>
      </c>
      <c r="J248">
        <f t="shared" si="32"/>
        <v>98.198367498261831</v>
      </c>
      <c r="K248">
        <f t="shared" si="33"/>
        <v>98.666815641211585</v>
      </c>
      <c r="L248">
        <f t="shared" si="34"/>
        <v>-5.2051338600002452</v>
      </c>
      <c r="AJ248" s="14">
        <v>42899</v>
      </c>
      <c r="AK248" s="15">
        <v>308.02</v>
      </c>
      <c r="AL248" s="15">
        <v>1356.27</v>
      </c>
      <c r="AM248" s="15">
        <v>1118.76</v>
      </c>
      <c r="AN248" s="15">
        <v>1478.42</v>
      </c>
      <c r="AO248" s="15">
        <v>2302.89</v>
      </c>
      <c r="AP248" s="15"/>
      <c r="AQ248" s="5">
        <f t="shared" si="35"/>
        <v>124.94726594191128</v>
      </c>
      <c r="AR248" s="5">
        <f t="shared" si="36"/>
        <v>119.87113766527601</v>
      </c>
      <c r="AS248" s="5">
        <f t="shared" si="37"/>
        <v>100.19793112713263</v>
      </c>
      <c r="AT248" s="5">
        <f t="shared" si="38"/>
        <v>130.61747373815012</v>
      </c>
      <c r="AU248" s="5">
        <f t="shared" si="39"/>
        <v>123.49789780771364</v>
      </c>
    </row>
    <row r="249" spans="1:47" x14ac:dyDescent="0.3">
      <c r="A249" s="2">
        <v>39079</v>
      </c>
      <c r="B249">
        <v>995.828206743691</v>
      </c>
      <c r="C249">
        <v>1008.152937662048</v>
      </c>
      <c r="D249">
        <v>2.945288774594657E-3</v>
      </c>
      <c r="E249">
        <v>1434.46</v>
      </c>
      <c r="F249">
        <v>185.39</v>
      </c>
      <c r="G249">
        <v>5.9142702116112833E-3</v>
      </c>
      <c r="H249">
        <f t="shared" si="30"/>
        <v>1.4098535559991632E-2</v>
      </c>
      <c r="I249">
        <f t="shared" si="31"/>
        <v>104.48627627796884</v>
      </c>
      <c r="J249">
        <f t="shared" si="32"/>
        <v>99.582820674369202</v>
      </c>
      <c r="K249">
        <f t="shared" si="33"/>
        <v>98.957417905744649</v>
      </c>
      <c r="L249">
        <f t="shared" si="34"/>
        <v>-5.5288583722241924</v>
      </c>
      <c r="AJ249" s="14">
        <v>42900</v>
      </c>
      <c r="AK249" s="15">
        <v>307.95</v>
      </c>
      <c r="AL249" s="15">
        <v>1355.7</v>
      </c>
      <c r="AM249" s="15">
        <v>1121.57</v>
      </c>
      <c r="AN249" s="15">
        <v>1478.95</v>
      </c>
      <c r="AO249" s="15">
        <v>2299.67</v>
      </c>
      <c r="AP249" s="15"/>
      <c r="AQ249" s="5">
        <f t="shared" si="35"/>
        <v>124.91887067986357</v>
      </c>
      <c r="AR249" s="5">
        <f t="shared" si="36"/>
        <v>119.82075938626873</v>
      </c>
      <c r="AS249" s="5">
        <f t="shared" si="37"/>
        <v>100.4495992118579</v>
      </c>
      <c r="AT249" s="5">
        <f t="shared" si="38"/>
        <v>130.66429890358432</v>
      </c>
      <c r="AU249" s="5">
        <f t="shared" si="39"/>
        <v>123.32521772705812</v>
      </c>
    </row>
    <row r="250" spans="1:47" x14ac:dyDescent="0.3">
      <c r="A250" s="2">
        <v>39084</v>
      </c>
      <c r="B250">
        <v>985.39200996414013</v>
      </c>
      <c r="C250">
        <v>1003.055357525539</v>
      </c>
      <c r="D250">
        <v>-5.4235608444958014E-3</v>
      </c>
      <c r="E250">
        <v>1435.26</v>
      </c>
      <c r="F250">
        <v>185.7</v>
      </c>
      <c r="G250">
        <v>1.672150601434774E-3</v>
      </c>
      <c r="H250">
        <f t="shared" si="30"/>
        <v>-1.0479916825891777E-2</v>
      </c>
      <c r="I250">
        <f t="shared" si="31"/>
        <v>104.66099306768872</v>
      </c>
      <c r="J250">
        <f t="shared" si="32"/>
        <v>98.539200996414124</v>
      </c>
      <c r="K250">
        <f t="shared" si="33"/>
        <v>98.42071632871864</v>
      </c>
      <c r="L250">
        <f t="shared" si="34"/>
        <v>-6.2402767389700813</v>
      </c>
      <c r="AJ250" s="14">
        <v>42901</v>
      </c>
      <c r="AK250" s="15">
        <v>306.69</v>
      </c>
      <c r="AL250" s="15">
        <v>1351.7</v>
      </c>
      <c r="AM250" s="15">
        <v>1110.49</v>
      </c>
      <c r="AN250" s="15">
        <v>1469.73</v>
      </c>
      <c r="AO250" s="15">
        <v>2288.84</v>
      </c>
      <c r="AP250" s="15"/>
      <c r="AQ250" s="5">
        <f t="shared" si="35"/>
        <v>124.4077559630049</v>
      </c>
      <c r="AR250" s="5">
        <f t="shared" si="36"/>
        <v>119.46722760376149</v>
      </c>
      <c r="AS250" s="5">
        <f t="shared" si="37"/>
        <v>99.45725672831486</v>
      </c>
      <c r="AT250" s="5">
        <f t="shared" si="38"/>
        <v>129.84971772376684</v>
      </c>
      <c r="AU250" s="5">
        <f t="shared" si="39"/>
        <v>122.74443348062971</v>
      </c>
    </row>
    <row r="251" spans="1:47" x14ac:dyDescent="0.3">
      <c r="A251" s="2">
        <v>39085</v>
      </c>
      <c r="B251">
        <v>967.9526101270294</v>
      </c>
      <c r="C251">
        <v>988.24563857252394</v>
      </c>
      <c r="D251">
        <v>-2.9333232398909281E-3</v>
      </c>
      <c r="E251">
        <v>1409.35</v>
      </c>
      <c r="F251">
        <v>182.13</v>
      </c>
      <c r="G251">
        <v>-1.9224555735056551E-2</v>
      </c>
      <c r="H251">
        <f t="shared" si="30"/>
        <v>-1.7697931037359838E-2</v>
      </c>
      <c r="I251">
        <f t="shared" si="31"/>
        <v>102.64893197317257</v>
      </c>
      <c r="J251">
        <f t="shared" si="32"/>
        <v>96.795261012703051</v>
      </c>
      <c r="K251">
        <f t="shared" si="33"/>
        <v>98.132016554224904</v>
      </c>
      <c r="L251">
        <f t="shared" si="34"/>
        <v>-4.5169154189476615</v>
      </c>
      <c r="AJ251" s="14">
        <v>42902</v>
      </c>
      <c r="AK251" s="15">
        <v>306.79000000000002</v>
      </c>
      <c r="AL251" s="15">
        <v>1353.84</v>
      </c>
      <c r="AM251" s="15">
        <v>1108.3</v>
      </c>
      <c r="AN251" s="15">
        <v>1471.27</v>
      </c>
      <c r="AO251" s="15">
        <v>2289.41</v>
      </c>
      <c r="AP251" s="15"/>
      <c r="AQ251" s="5">
        <f t="shared" si="35"/>
        <v>124.44832062307307</v>
      </c>
      <c r="AR251" s="5">
        <f t="shared" si="36"/>
        <v>119.65636710740284</v>
      </c>
      <c r="AS251" s="5">
        <f t="shared" si="37"/>
        <v>99.261116833101923</v>
      </c>
      <c r="AT251" s="5">
        <f t="shared" si="38"/>
        <v>129.98577575163222</v>
      </c>
      <c r="AU251" s="5">
        <f t="shared" si="39"/>
        <v>122.77500107254698</v>
      </c>
    </row>
    <row r="252" spans="1:47" x14ac:dyDescent="0.3">
      <c r="A252" s="2">
        <v>39086</v>
      </c>
      <c r="B252">
        <v>954.09518775102504</v>
      </c>
      <c r="C252">
        <v>981.63501373099962</v>
      </c>
      <c r="D252">
        <v>-7.6269671193500699E-3</v>
      </c>
      <c r="E252">
        <v>1397.29</v>
      </c>
      <c r="F252">
        <v>180.52</v>
      </c>
      <c r="G252">
        <v>-8.8398396749573838E-3</v>
      </c>
      <c r="H252">
        <f t="shared" si="30"/>
        <v>-1.4316219855211476E-2</v>
      </c>
      <c r="I252">
        <f t="shared" si="31"/>
        <v>101.74153187172411</v>
      </c>
      <c r="J252">
        <f t="shared" si="32"/>
        <v>95.409518775102612</v>
      </c>
      <c r="K252">
        <f t="shared" si="33"/>
        <v>97.383566890610311</v>
      </c>
      <c r="L252">
        <f t="shared" si="34"/>
        <v>-4.3579649811137955</v>
      </c>
      <c r="AJ252" s="14">
        <v>42905</v>
      </c>
      <c r="AK252" s="15">
        <v>308.61</v>
      </c>
      <c r="AL252" s="15">
        <v>1364.34</v>
      </c>
      <c r="AM252" s="15">
        <v>1108.5999999999999</v>
      </c>
      <c r="AN252" s="15">
        <v>1477.69</v>
      </c>
      <c r="AO252" s="15">
        <v>2300.08</v>
      </c>
      <c r="AP252" s="15"/>
      <c r="AQ252" s="5">
        <f t="shared" si="35"/>
        <v>125.18659743631336</v>
      </c>
      <c r="AR252" s="5">
        <f t="shared" si="36"/>
        <v>120.58438803648437</v>
      </c>
      <c r="AS252" s="5">
        <f t="shared" si="37"/>
        <v>99.287985311898225</v>
      </c>
      <c r="AT252" s="5">
        <f t="shared" si="38"/>
        <v>130.55297869896717</v>
      </c>
      <c r="AU252" s="5">
        <f t="shared" si="39"/>
        <v>123.34720494229688</v>
      </c>
    </row>
    <row r="253" spans="1:47" x14ac:dyDescent="0.3">
      <c r="A253" s="2">
        <v>39087</v>
      </c>
      <c r="B253">
        <v>941.95675225550724</v>
      </c>
      <c r="C253">
        <v>973.00489828483194</v>
      </c>
      <c r="D253">
        <v>-3.9308849638550747E-3</v>
      </c>
      <c r="E253">
        <v>1385.76</v>
      </c>
      <c r="F253">
        <v>179.1</v>
      </c>
      <c r="G253">
        <v>-7.8661644139154108E-3</v>
      </c>
      <c r="H253">
        <f t="shared" si="30"/>
        <v>-1.2722457519286134E-2</v>
      </c>
      <c r="I253">
        <f t="shared" si="31"/>
        <v>100.94121625429752</v>
      </c>
      <c r="J253">
        <f t="shared" si="32"/>
        <v>94.195675225550829</v>
      </c>
      <c r="K253">
        <f t="shared" si="33"/>
        <v>97.000763291793433</v>
      </c>
      <c r="L253">
        <f t="shared" si="34"/>
        <v>-3.9404529625040823</v>
      </c>
      <c r="AJ253" s="14">
        <v>42906</v>
      </c>
      <c r="AK253" s="15">
        <v>309.31</v>
      </c>
      <c r="AL253" s="15">
        <v>1370.47</v>
      </c>
      <c r="AM253" s="16">
        <v>1087.95</v>
      </c>
      <c r="AN253" s="16">
        <v>1485</v>
      </c>
      <c r="AO253" s="16">
        <v>2303.39</v>
      </c>
      <c r="AP253" s="16"/>
      <c r="AQ253" s="5">
        <f t="shared" si="35"/>
        <v>125.47055005679039</v>
      </c>
      <c r="AR253" s="5">
        <f t="shared" si="36"/>
        <v>121.12617549317675</v>
      </c>
      <c r="AS253" s="5">
        <f t="shared" si="37"/>
        <v>97.438538354753462</v>
      </c>
      <c r="AT253" s="5">
        <f t="shared" si="38"/>
        <v>131.19881258448405</v>
      </c>
      <c r="AU253" s="5">
        <f t="shared" si="39"/>
        <v>123.52471148483409</v>
      </c>
    </row>
    <row r="254" spans="1:47" x14ac:dyDescent="0.3">
      <c r="A254" s="2">
        <v>39090</v>
      </c>
      <c r="B254">
        <v>936.90440210220402</v>
      </c>
      <c r="C254">
        <v>961.33748814783849</v>
      </c>
      <c r="D254">
        <v>6.6274361223659373E-3</v>
      </c>
      <c r="E254">
        <v>1370.81</v>
      </c>
      <c r="F254">
        <v>177.08</v>
      </c>
      <c r="G254">
        <v>-1.127861529871566E-2</v>
      </c>
      <c r="H254">
        <f t="shared" si="30"/>
        <v>-5.3636752867957105E-3</v>
      </c>
      <c r="I254">
        <f t="shared" si="31"/>
        <v>99.802739108380834</v>
      </c>
      <c r="J254">
        <f t="shared" si="32"/>
        <v>93.690440210220501</v>
      </c>
      <c r="K254">
        <f t="shared" si="33"/>
        <v>97.643629654330539</v>
      </c>
      <c r="L254">
        <f t="shared" si="34"/>
        <v>-2.1591094540502951</v>
      </c>
      <c r="AJ254" s="14">
        <v>42907</v>
      </c>
      <c r="AK254" s="15">
        <v>307.52</v>
      </c>
      <c r="AL254" s="15">
        <v>1362.39</v>
      </c>
      <c r="AM254" s="15">
        <v>1089.52</v>
      </c>
      <c r="AN254" s="15">
        <v>1473.25</v>
      </c>
      <c r="AO254" s="15">
        <v>2291.0300000000002</v>
      </c>
      <c r="AP254" s="15"/>
      <c r="AQ254" s="5">
        <f t="shared" si="35"/>
        <v>124.74444264157052</v>
      </c>
      <c r="AR254" s="5">
        <f t="shared" si="36"/>
        <v>120.41204129251211</v>
      </c>
      <c r="AS254" s="5">
        <f t="shared" si="37"/>
        <v>97.579150060454054</v>
      </c>
      <c r="AT254" s="5">
        <f t="shared" si="38"/>
        <v>130.16070750174487</v>
      </c>
      <c r="AU254" s="5">
        <f t="shared" si="39"/>
        <v>122.86187738641719</v>
      </c>
    </row>
    <row r="255" spans="1:47" x14ac:dyDescent="0.3">
      <c r="A255" s="2">
        <v>39091</v>
      </c>
      <c r="B255">
        <v>940.62249868299875</v>
      </c>
      <c r="C255">
        <v>963.01152900844988</v>
      </c>
      <c r="D255">
        <v>2.2271244239078229E-3</v>
      </c>
      <c r="E255">
        <v>1374.34</v>
      </c>
      <c r="F255">
        <v>177.52</v>
      </c>
      <c r="G255">
        <v>2.4847526541675879E-3</v>
      </c>
      <c r="H255">
        <f t="shared" si="30"/>
        <v>3.96849088599871E-3</v>
      </c>
      <c r="I255">
        <f t="shared" si="31"/>
        <v>100.05072422927358</v>
      </c>
      <c r="J255">
        <f t="shared" si="32"/>
        <v>94.062249868299972</v>
      </c>
      <c r="K255">
        <f t="shared" si="33"/>
        <v>97.861094166772702</v>
      </c>
      <c r="L255">
        <f t="shared" si="34"/>
        <v>-2.189630062500882</v>
      </c>
      <c r="AJ255" s="14">
        <v>42908</v>
      </c>
      <c r="AK255" s="15">
        <v>309.47000000000003</v>
      </c>
      <c r="AL255" s="15">
        <v>1371.34</v>
      </c>
      <c r="AM255" s="15">
        <v>1078.74</v>
      </c>
      <c r="AN255" s="15">
        <v>1482.54</v>
      </c>
      <c r="AO255" s="15">
        <v>2309.4899999999998</v>
      </c>
      <c r="AP255" s="15"/>
      <c r="AQ255" s="5">
        <f t="shared" si="35"/>
        <v>125.53545351289944</v>
      </c>
      <c r="AR255" s="5">
        <f t="shared" si="36"/>
        <v>121.20306865587206</v>
      </c>
      <c r="AS255" s="5">
        <f t="shared" si="37"/>
        <v>96.613676055707288</v>
      </c>
      <c r="AT255" s="5">
        <f t="shared" si="38"/>
        <v>130.98147313737439</v>
      </c>
      <c r="AU255" s="5">
        <f t="shared" si="39"/>
        <v>123.8518383457033</v>
      </c>
    </row>
    <row r="256" spans="1:47" x14ac:dyDescent="0.3">
      <c r="A256" s="2">
        <v>39092</v>
      </c>
      <c r="B256">
        <v>930.11611914881451</v>
      </c>
      <c r="C256">
        <v>949.50592389804387</v>
      </c>
      <c r="D256">
        <v>2.8547415284514428E-3</v>
      </c>
      <c r="E256">
        <v>1355.79</v>
      </c>
      <c r="F256">
        <v>174.99</v>
      </c>
      <c r="G256">
        <v>-1.4251915277151859E-2</v>
      </c>
      <c r="H256">
        <f t="shared" si="30"/>
        <v>-1.116960262899791E-2</v>
      </c>
      <c r="I256">
        <f t="shared" si="31"/>
        <v>98.624809784140297</v>
      </c>
      <c r="J256">
        <f t="shared" si="32"/>
        <v>93.011611914881556</v>
      </c>
      <c r="K256">
        <f t="shared" si="33"/>
        <v>98.14046229631029</v>
      </c>
      <c r="L256">
        <f t="shared" si="34"/>
        <v>-0.48434748783000714</v>
      </c>
      <c r="AJ256" s="14">
        <v>42909</v>
      </c>
      <c r="AK256" s="15">
        <v>310.26</v>
      </c>
      <c r="AL256" s="15">
        <v>1373.39</v>
      </c>
      <c r="AM256" s="15">
        <v>1088.54</v>
      </c>
      <c r="AN256" s="15">
        <v>1485.19</v>
      </c>
      <c r="AO256" s="15">
        <v>2315.33</v>
      </c>
      <c r="AP256" s="15"/>
      <c r="AQ256" s="5">
        <f t="shared" si="35"/>
        <v>125.8559143274378</v>
      </c>
      <c r="AR256" s="5">
        <f t="shared" si="36"/>
        <v>121.38425369440704</v>
      </c>
      <c r="AS256" s="5">
        <f t="shared" si="37"/>
        <v>97.491379696386161</v>
      </c>
      <c r="AT256" s="5">
        <f t="shared" si="38"/>
        <v>131.21559896454536</v>
      </c>
      <c r="AU256" s="5">
        <f t="shared" si="39"/>
        <v>124.16502209446988</v>
      </c>
    </row>
    <row r="257" spans="1:47" x14ac:dyDescent="0.3">
      <c r="A257" s="2">
        <v>39093</v>
      </c>
      <c r="B257">
        <v>938.56582760134734</v>
      </c>
      <c r="C257">
        <v>953.11491960059038</v>
      </c>
      <c r="D257">
        <v>5.2836540924889874E-3</v>
      </c>
      <c r="E257">
        <v>1365.31</v>
      </c>
      <c r="F257">
        <v>176.26</v>
      </c>
      <c r="G257">
        <v>7.2575575747184651E-3</v>
      </c>
      <c r="H257">
        <f t="shared" si="30"/>
        <v>9.0845737199625187E-3</v>
      </c>
      <c r="I257">
        <f t="shared" si="31"/>
        <v>99.340585019444347</v>
      </c>
      <c r="J257">
        <f t="shared" si="32"/>
        <v>93.856582760134842</v>
      </c>
      <c r="K257">
        <f t="shared" si="33"/>
        <v>98.659002551560945</v>
      </c>
      <c r="L257">
        <f t="shared" si="34"/>
        <v>-0.68158246788340193</v>
      </c>
      <c r="AJ257" s="14">
        <v>42912</v>
      </c>
      <c r="AK257" s="15">
        <v>311.89</v>
      </c>
      <c r="AL257" s="15">
        <v>1382.27</v>
      </c>
      <c r="AM257" s="15">
        <v>1080.95</v>
      </c>
      <c r="AN257" s="15">
        <v>1489.87</v>
      </c>
      <c r="AO257" s="15">
        <v>2330.08</v>
      </c>
      <c r="AP257" s="15"/>
      <c r="AQ257" s="5">
        <f t="shared" si="35"/>
        <v>126.51711828654862</v>
      </c>
      <c r="AR257" s="5">
        <f t="shared" si="36"/>
        <v>122.16909425157313</v>
      </c>
      <c r="AS257" s="5">
        <f t="shared" si="37"/>
        <v>96.811607182839978</v>
      </c>
      <c r="AT257" s="5">
        <f t="shared" si="38"/>
        <v>131.62907401026615</v>
      </c>
      <c r="AU257" s="5">
        <f t="shared" si="39"/>
        <v>124.95602556952244</v>
      </c>
    </row>
    <row r="258" spans="1:47" x14ac:dyDescent="0.3">
      <c r="A258" s="2">
        <v>39094</v>
      </c>
      <c r="B258">
        <v>950.38002323456374</v>
      </c>
      <c r="C258">
        <v>965.52775020767729</v>
      </c>
      <c r="D258">
        <v>-4.3593725842971942E-4</v>
      </c>
      <c r="E258">
        <v>1388.37</v>
      </c>
      <c r="F258">
        <v>179.36</v>
      </c>
      <c r="G258">
        <v>1.7587654601157521E-2</v>
      </c>
      <c r="H258">
        <f t="shared" si="30"/>
        <v>1.2587498165588906E-2</v>
      </c>
      <c r="I258">
        <f t="shared" si="31"/>
        <v>101.08775291664325</v>
      </c>
      <c r="J258">
        <f t="shared" si="32"/>
        <v>95.038002323456482</v>
      </c>
      <c r="K258">
        <f t="shared" si="33"/>
        <v>98.615993416469209</v>
      </c>
      <c r="L258">
        <f t="shared" si="34"/>
        <v>-2.4717595001740449</v>
      </c>
      <c r="AJ258" s="14">
        <v>42913</v>
      </c>
      <c r="AK258" s="15">
        <v>312.12</v>
      </c>
      <c r="AL258" s="15">
        <v>1383.24</v>
      </c>
      <c r="AM258" s="15">
        <v>1080.81</v>
      </c>
      <c r="AN258" s="15">
        <v>1490.17</v>
      </c>
      <c r="AO258" s="15">
        <v>2333.12</v>
      </c>
      <c r="AP258" s="15"/>
      <c r="AQ258" s="5">
        <f t="shared" si="35"/>
        <v>126.61041700470537</v>
      </c>
      <c r="AR258" s="5">
        <f t="shared" si="36"/>
        <v>122.25482570883115</v>
      </c>
      <c r="AS258" s="5">
        <f t="shared" si="37"/>
        <v>96.799068559401704</v>
      </c>
      <c r="AT258" s="5">
        <f t="shared" si="38"/>
        <v>131.6555788208893</v>
      </c>
      <c r="AU258" s="5">
        <f t="shared" si="39"/>
        <v>125.11905272641462</v>
      </c>
    </row>
    <row r="259" spans="1:47" x14ac:dyDescent="0.3">
      <c r="A259" s="2">
        <v>39097</v>
      </c>
      <c r="B259">
        <v>948.47203141489877</v>
      </c>
      <c r="C259">
        <v>962.62373819144034</v>
      </c>
      <c r="D259">
        <v>1.0000846460169739E-3</v>
      </c>
      <c r="E259">
        <v>1390.96</v>
      </c>
      <c r="F259">
        <v>179.82</v>
      </c>
      <c r="G259">
        <v>2.5646743978589019E-3</v>
      </c>
      <c r="H259">
        <f t="shared" si="30"/>
        <v>-2.0076093489120872E-3</v>
      </c>
      <c r="I259">
        <f t="shared" si="31"/>
        <v>101.34701008848566</v>
      </c>
      <c r="J259">
        <f t="shared" si="32"/>
        <v>94.847203141489985</v>
      </c>
      <c r="K259">
        <f t="shared" si="33"/>
        <v>98.714617757336725</v>
      </c>
      <c r="L259">
        <f t="shared" si="34"/>
        <v>-2.6323923311489352</v>
      </c>
      <c r="AJ259" s="14">
        <v>42914</v>
      </c>
      <c r="AK259" s="15">
        <v>310.83999999999997</v>
      </c>
      <c r="AL259" s="15">
        <v>1377.27</v>
      </c>
      <c r="AM259" s="15">
        <v>1083.31</v>
      </c>
      <c r="AN259" s="15">
        <v>1490.34</v>
      </c>
      <c r="AO259" s="15">
        <v>2323.0100000000002</v>
      </c>
      <c r="AP259" s="15"/>
      <c r="AQ259" s="5">
        <f t="shared" si="35"/>
        <v>126.09118935583305</v>
      </c>
      <c r="AR259" s="5">
        <f t="shared" si="36"/>
        <v>121.72717952343908</v>
      </c>
      <c r="AS259" s="5">
        <f t="shared" si="37"/>
        <v>97.022972549370806</v>
      </c>
      <c r="AT259" s="5">
        <f t="shared" si="38"/>
        <v>131.67059821357572</v>
      </c>
      <c r="AU259" s="5">
        <f t="shared" si="39"/>
        <v>124.57688017503965</v>
      </c>
    </row>
    <row r="260" spans="1:47" x14ac:dyDescent="0.3">
      <c r="A260" s="2">
        <v>39098</v>
      </c>
      <c r="B260">
        <v>937.52298746612121</v>
      </c>
      <c r="C260">
        <v>961.19859041213033</v>
      </c>
      <c r="D260">
        <v>-1.006339376408927E-2</v>
      </c>
      <c r="E260">
        <v>1389.71</v>
      </c>
      <c r="F260">
        <v>179.73</v>
      </c>
      <c r="G260">
        <v>-5.0050050050054473E-4</v>
      </c>
      <c r="H260">
        <f t="shared" ref="H260:H323" si="40">B260/B259-1</f>
        <v>-1.1543876451943547E-2</v>
      </c>
      <c r="I260">
        <f t="shared" ref="I260:I323" si="41">I259*(1+G260)</f>
        <v>101.29628585921213</v>
      </c>
      <c r="J260">
        <f t="shared" ref="J260:J323" si="42">J259*(1+H260)</f>
        <v>93.752298746612226</v>
      </c>
      <c r="K260">
        <f t="shared" ref="K260:K323" si="43">K259*(1+D260)</f>
        <v>97.721213688573087</v>
      </c>
      <c r="L260">
        <f t="shared" ref="L260:L323" si="44">K260-I260</f>
        <v>-3.5750721706390465</v>
      </c>
      <c r="AJ260" s="14">
        <v>42915</v>
      </c>
      <c r="AK260" s="15">
        <v>312.56</v>
      </c>
      <c r="AL260" s="15">
        <v>1386.53</v>
      </c>
      <c r="AM260" s="15">
        <v>1086.78</v>
      </c>
      <c r="AN260" s="15">
        <v>1499.6</v>
      </c>
      <c r="AO260" s="15">
        <v>2335.37</v>
      </c>
      <c r="AP260" s="15"/>
      <c r="AQ260" s="5">
        <f t="shared" si="35"/>
        <v>126.78890150900521</v>
      </c>
      <c r="AR260" s="5">
        <f t="shared" si="36"/>
        <v>122.54560559994334</v>
      </c>
      <c r="AS260" s="5">
        <f t="shared" si="37"/>
        <v>97.33375128744791</v>
      </c>
      <c r="AT260" s="5">
        <f t="shared" si="38"/>
        <v>132.48871336814295</v>
      </c>
      <c r="AU260" s="5">
        <f t="shared" si="39"/>
        <v>125.23971427345656</v>
      </c>
    </row>
    <row r="261" spans="1:47" x14ac:dyDescent="0.3">
      <c r="A261" s="2">
        <v>39099</v>
      </c>
      <c r="B261">
        <v>930.23933301267095</v>
      </c>
      <c r="C261">
        <v>955.78106317432218</v>
      </c>
      <c r="D261">
        <v>-2.132820380922551E-3</v>
      </c>
      <c r="E261">
        <v>1379.48</v>
      </c>
      <c r="F261">
        <v>178.5</v>
      </c>
      <c r="G261">
        <v>-6.843598731430367E-3</v>
      </c>
      <c r="H261">
        <f t="shared" si="40"/>
        <v>-7.7690409204109745E-3</v>
      </c>
      <c r="I261">
        <f t="shared" si="41"/>
        <v>100.60305472580743</v>
      </c>
      <c r="J261">
        <f t="shared" si="42"/>
        <v>93.023933301267206</v>
      </c>
      <c r="K261">
        <f t="shared" si="43"/>
        <v>97.512791892369606</v>
      </c>
      <c r="L261">
        <f t="shared" si="44"/>
        <v>-3.0902628334378193</v>
      </c>
      <c r="AJ261" s="14">
        <v>42916</v>
      </c>
      <c r="AK261" s="15">
        <v>311.76</v>
      </c>
      <c r="AL261" s="15">
        <v>1383.16</v>
      </c>
      <c r="AM261" s="15">
        <v>1090.58</v>
      </c>
      <c r="AN261" s="15">
        <v>1495.71</v>
      </c>
      <c r="AO261" s="15">
        <v>2329.36</v>
      </c>
      <c r="AP261" s="15"/>
      <c r="AQ261" s="5">
        <f t="shared" si="35"/>
        <v>126.46438422846002</v>
      </c>
      <c r="AR261" s="5">
        <f t="shared" si="36"/>
        <v>122.247755073181</v>
      </c>
      <c r="AS261" s="5">
        <f t="shared" si="37"/>
        <v>97.674085352200933</v>
      </c>
      <c r="AT261" s="5">
        <f t="shared" si="38"/>
        <v>132.14503432372973</v>
      </c>
      <c r="AU261" s="5">
        <f t="shared" si="39"/>
        <v>124.91741387446905</v>
      </c>
    </row>
    <row r="262" spans="1:47" x14ac:dyDescent="0.3">
      <c r="A262" s="2">
        <v>39100</v>
      </c>
      <c r="B262">
        <v>939.14157142735507</v>
      </c>
      <c r="C262">
        <v>957.82899289484624</v>
      </c>
      <c r="D262">
        <v>7.4271599969566449E-3</v>
      </c>
      <c r="E262">
        <v>1383.21</v>
      </c>
      <c r="F262">
        <v>179.12</v>
      </c>
      <c r="G262">
        <v>3.473389355742373E-3</v>
      </c>
      <c r="H262">
        <f t="shared" si="40"/>
        <v>9.5698365987744172E-3</v>
      </c>
      <c r="I262">
        <f t="shared" si="41"/>
        <v>100.95248830524721</v>
      </c>
      <c r="J262">
        <f t="shared" si="42"/>
        <v>93.914157142735618</v>
      </c>
      <c r="K262">
        <f t="shared" si="43"/>
        <v>98.237034999504175</v>
      </c>
      <c r="L262">
        <f t="shared" si="44"/>
        <v>-2.7154533057430399</v>
      </c>
      <c r="AJ262" s="14">
        <v>42919</v>
      </c>
      <c r="AK262" s="15">
        <v>312.39</v>
      </c>
      <c r="AL262" s="15">
        <v>1386.05</v>
      </c>
      <c r="AM262" s="15">
        <v>1093.28</v>
      </c>
      <c r="AN262" s="15">
        <v>1501.68</v>
      </c>
      <c r="AO262" s="15">
        <v>2334.1999999999998</v>
      </c>
      <c r="AP262" s="15"/>
      <c r="AQ262" s="5">
        <f t="shared" si="35"/>
        <v>126.71994158688936</v>
      </c>
      <c r="AR262" s="5">
        <f t="shared" si="36"/>
        <v>122.50318178604248</v>
      </c>
      <c r="AS262" s="5">
        <f t="shared" si="37"/>
        <v>97.915901661367556</v>
      </c>
      <c r="AT262" s="5">
        <f t="shared" si="38"/>
        <v>132.67248005512997</v>
      </c>
      <c r="AU262" s="5">
        <f t="shared" si="39"/>
        <v>125.17697026899475</v>
      </c>
    </row>
    <row r="263" spans="1:47" x14ac:dyDescent="0.3">
      <c r="A263" s="2">
        <v>39101</v>
      </c>
      <c r="B263">
        <v>919.98346254196576</v>
      </c>
      <c r="C263">
        <v>940.53410936445846</v>
      </c>
      <c r="D263">
        <v>-2.3432587911559328E-3</v>
      </c>
      <c r="E263">
        <v>1360.56</v>
      </c>
      <c r="F263">
        <v>176.23</v>
      </c>
      <c r="G263">
        <v>-1.613443501563205E-2</v>
      </c>
      <c r="H263">
        <f t="shared" si="40"/>
        <v>-2.0399596257113628E-2</v>
      </c>
      <c r="I263">
        <f t="shared" si="41"/>
        <v>99.323676943019848</v>
      </c>
      <c r="J263">
        <f t="shared" si="42"/>
        <v>91.99834625419669</v>
      </c>
      <c r="K263">
        <f t="shared" si="43"/>
        <v>98.006840203624492</v>
      </c>
      <c r="L263">
        <f t="shared" si="44"/>
        <v>-1.3168367393953559</v>
      </c>
      <c r="AJ263" s="14">
        <v>42920</v>
      </c>
      <c r="AK263" s="15">
        <v>310.45999999999998</v>
      </c>
      <c r="AL263" s="15">
        <v>1376.48</v>
      </c>
      <c r="AM263" s="15">
        <v>1086.56</v>
      </c>
      <c r="AN263" s="15">
        <v>1491.19</v>
      </c>
      <c r="AO263" s="15">
        <v>2321.34</v>
      </c>
      <c r="AP263" s="15"/>
      <c r="AQ263" s="5">
        <f t="shared" si="35"/>
        <v>125.93704364757409</v>
      </c>
      <c r="AR263" s="5">
        <f t="shared" si="36"/>
        <v>121.65735699639389</v>
      </c>
      <c r="AS263" s="5">
        <f t="shared" si="37"/>
        <v>97.314047736330608</v>
      </c>
      <c r="AT263" s="5">
        <f t="shared" si="38"/>
        <v>131.74569517700792</v>
      </c>
      <c r="AU263" s="5">
        <f t="shared" si="39"/>
        <v>124.48732249345741</v>
      </c>
    </row>
    <row r="264" spans="1:47" x14ac:dyDescent="0.3">
      <c r="A264" s="2">
        <v>39104</v>
      </c>
      <c r="B264">
        <v>918.96582708880715</v>
      </c>
      <c r="C264">
        <v>937.08963979157511</v>
      </c>
      <c r="D264">
        <v>2.5561030618986851E-3</v>
      </c>
      <c r="E264">
        <v>1363.41</v>
      </c>
      <c r="F264">
        <v>176.83</v>
      </c>
      <c r="G264">
        <v>3.4046416614652571E-3</v>
      </c>
      <c r="H264">
        <f t="shared" si="40"/>
        <v>-1.1061453760775608E-3</v>
      </c>
      <c r="I264">
        <f t="shared" si="41"/>
        <v>99.661838471509967</v>
      </c>
      <c r="J264">
        <f t="shared" si="42"/>
        <v>91.896582708880828</v>
      </c>
      <c r="K264">
        <f t="shared" si="43"/>
        <v>98.257355787956001</v>
      </c>
      <c r="L264">
        <f t="shared" si="44"/>
        <v>-1.4044826835539652</v>
      </c>
      <c r="AJ264" s="14">
        <v>42921</v>
      </c>
      <c r="AK264" s="15">
        <v>311.77</v>
      </c>
      <c r="AL264" s="15">
        <v>1384.82</v>
      </c>
      <c r="AM264" s="15">
        <v>1085.06</v>
      </c>
      <c r="AN264" s="15">
        <v>1497.16</v>
      </c>
      <c r="AO264" s="15">
        <v>2330.4699999999998</v>
      </c>
      <c r="AP264" s="15"/>
      <c r="AQ264" s="5">
        <f t="shared" si="35"/>
        <v>126.46844069446685</v>
      </c>
      <c r="AR264" s="5">
        <f t="shared" si="36"/>
        <v>122.39447076292149</v>
      </c>
      <c r="AS264" s="5">
        <f t="shared" si="37"/>
        <v>97.179705342349138</v>
      </c>
      <c r="AT264" s="5">
        <f t="shared" si="38"/>
        <v>132.27314090840818</v>
      </c>
      <c r="AU264" s="5">
        <f t="shared" si="39"/>
        <v>124.97694023767636</v>
      </c>
    </row>
    <row r="265" spans="1:47" x14ac:dyDescent="0.3">
      <c r="A265" s="2">
        <v>39105</v>
      </c>
      <c r="B265">
        <v>916.06038764736786</v>
      </c>
      <c r="C265">
        <v>936.20067733627059</v>
      </c>
      <c r="D265">
        <v>-2.2129984962561129E-3</v>
      </c>
      <c r="E265">
        <v>1363.09</v>
      </c>
      <c r="F265">
        <v>176.9</v>
      </c>
      <c r="G265">
        <v>3.9586043092221251E-4</v>
      </c>
      <c r="H265">
        <f t="shared" si="40"/>
        <v>-3.1616403524420411E-3</v>
      </c>
      <c r="I265">
        <f t="shared" si="41"/>
        <v>99.701290649833794</v>
      </c>
      <c r="J265">
        <f t="shared" si="42"/>
        <v>91.606038764736908</v>
      </c>
      <c r="K265">
        <f t="shared" si="43"/>
        <v>98.039912407351153</v>
      </c>
      <c r="L265">
        <f t="shared" si="44"/>
        <v>-1.6613782424826411</v>
      </c>
      <c r="AJ265" s="14">
        <v>42922</v>
      </c>
      <c r="AK265" s="15">
        <v>311.88</v>
      </c>
      <c r="AL265" s="15">
        <v>1385.49</v>
      </c>
      <c r="AM265" s="15">
        <v>1084.44</v>
      </c>
      <c r="AN265" s="15">
        <v>1498.81</v>
      </c>
      <c r="AO265" s="15">
        <v>2330.02</v>
      </c>
      <c r="AP265" s="15"/>
      <c r="AQ265" s="5">
        <f t="shared" si="35"/>
        <v>126.51306182054182</v>
      </c>
      <c r="AR265" s="5">
        <f t="shared" si="36"/>
        <v>122.45368733649144</v>
      </c>
      <c r="AS265" s="5">
        <f t="shared" si="37"/>
        <v>97.124177152836822</v>
      </c>
      <c r="AT265" s="5">
        <f t="shared" si="38"/>
        <v>132.41891736683539</v>
      </c>
      <c r="AU265" s="5">
        <f t="shared" si="39"/>
        <v>124.95280792826799</v>
      </c>
    </row>
    <row r="266" spans="1:47" x14ac:dyDescent="0.3">
      <c r="A266" s="2">
        <v>39106</v>
      </c>
      <c r="B266">
        <v>936.92742871105042</v>
      </c>
      <c r="C266">
        <v>952.65557672711293</v>
      </c>
      <c r="D266">
        <v>5.2028584052452587E-3</v>
      </c>
      <c r="E266">
        <v>1383.06</v>
      </c>
      <c r="F266">
        <v>179.37</v>
      </c>
      <c r="G266">
        <v>1.396269078575463E-2</v>
      </c>
      <c r="H266">
        <f t="shared" si="40"/>
        <v>2.2779110793419877E-2</v>
      </c>
      <c r="I266">
        <f t="shared" si="41"/>
        <v>101.09338894211807</v>
      </c>
      <c r="J266">
        <f t="shared" si="42"/>
        <v>93.692742871105168</v>
      </c>
      <c r="K266">
        <f t="shared" si="43"/>
        <v>98.550000189669248</v>
      </c>
      <c r="L266">
        <f t="shared" si="44"/>
        <v>-2.5433887524488199</v>
      </c>
      <c r="AJ266" s="14">
        <v>42923</v>
      </c>
      <c r="AK266" s="15">
        <v>310.66000000000003</v>
      </c>
      <c r="AL266" s="15">
        <v>1379.52</v>
      </c>
      <c r="AM266" s="15">
        <v>1084.76</v>
      </c>
      <c r="AN266" s="15">
        <v>1493.17</v>
      </c>
      <c r="AO266" s="15">
        <v>2320.46</v>
      </c>
      <c r="AP266" s="15"/>
      <c r="AQ266" s="5">
        <f t="shared" si="35"/>
        <v>126.01817296771041</v>
      </c>
      <c r="AR266" s="5">
        <f t="shared" si="36"/>
        <v>121.92604115109937</v>
      </c>
      <c r="AS266" s="5">
        <f t="shared" si="37"/>
        <v>97.152836863552849</v>
      </c>
      <c r="AT266" s="5">
        <f t="shared" si="38"/>
        <v>131.92062692712059</v>
      </c>
      <c r="AU266" s="5">
        <f t="shared" si="39"/>
        <v>124.44013042172546</v>
      </c>
    </row>
    <row r="267" spans="1:47" x14ac:dyDescent="0.3">
      <c r="A267" s="2">
        <v>39107</v>
      </c>
      <c r="B267">
        <v>938.30575366910409</v>
      </c>
      <c r="C267">
        <v>954.3503883503696</v>
      </c>
      <c r="D267">
        <v>-3.0792744919549969E-4</v>
      </c>
      <c r="E267">
        <v>1382.36</v>
      </c>
      <c r="F267">
        <v>179.12</v>
      </c>
      <c r="G267">
        <v>-1.3937670736466901E-3</v>
      </c>
      <c r="H267">
        <f t="shared" si="40"/>
        <v>1.4711117593706469E-3</v>
      </c>
      <c r="I267">
        <f t="shared" si="41"/>
        <v>100.95248830524719</v>
      </c>
      <c r="J267">
        <f t="shared" si="42"/>
        <v>93.830575366910537</v>
      </c>
      <c r="K267">
        <f t="shared" si="43"/>
        <v>98.519653939492628</v>
      </c>
      <c r="L267">
        <f t="shared" si="44"/>
        <v>-2.4328343657545588</v>
      </c>
      <c r="AJ267" s="14">
        <v>42926</v>
      </c>
      <c r="AK267" s="15">
        <v>311.45999999999998</v>
      </c>
      <c r="AL267" s="15">
        <v>1386.66</v>
      </c>
      <c r="AM267" s="15">
        <v>1077.22</v>
      </c>
      <c r="AN267" s="15">
        <v>1500.37</v>
      </c>
      <c r="AO267" s="15">
        <v>2326.7199999999998</v>
      </c>
      <c r="AP267" s="15"/>
      <c r="AQ267" s="5">
        <f t="shared" si="35"/>
        <v>126.34269024825558</v>
      </c>
      <c r="AR267" s="5">
        <f t="shared" si="36"/>
        <v>122.55709538287481</v>
      </c>
      <c r="AS267" s="5">
        <f t="shared" si="37"/>
        <v>96.47754242980605</v>
      </c>
      <c r="AT267" s="5">
        <f t="shared" si="38"/>
        <v>132.55674238207567</v>
      </c>
      <c r="AU267" s="5">
        <f t="shared" si="39"/>
        <v>124.77583765927318</v>
      </c>
    </row>
    <row r="268" spans="1:47" x14ac:dyDescent="0.3">
      <c r="A268" s="2">
        <v>39108</v>
      </c>
      <c r="B268">
        <v>937.04949957529732</v>
      </c>
      <c r="C268">
        <v>950.43950285056906</v>
      </c>
      <c r="D268">
        <v>2.7591019192191308E-3</v>
      </c>
      <c r="E268">
        <v>1371.33</v>
      </c>
      <c r="F268">
        <v>177.58</v>
      </c>
      <c r="G268">
        <v>-8.5975882090217892E-3</v>
      </c>
      <c r="H268">
        <f t="shared" si="40"/>
        <v>-1.3388536613938573E-3</v>
      </c>
      <c r="I268">
        <f t="shared" si="41"/>
        <v>100.08454038212258</v>
      </c>
      <c r="J268">
        <f t="shared" si="42"/>
        <v>93.704949957529863</v>
      </c>
      <c r="K268">
        <f t="shared" si="43"/>
        <v>98.79147970575788</v>
      </c>
      <c r="L268">
        <f t="shared" si="44"/>
        <v>-1.2930606763647035</v>
      </c>
      <c r="AJ268" s="14">
        <v>42927</v>
      </c>
      <c r="AK268" s="15">
        <v>313.58999999999997</v>
      </c>
      <c r="AL268" s="15">
        <v>1397.73</v>
      </c>
      <c r="AM268" s="15">
        <v>1072.69</v>
      </c>
      <c r="AN268" s="15">
        <v>1512.07</v>
      </c>
      <c r="AO268" s="15">
        <v>2343.46</v>
      </c>
      <c r="AP268" s="15"/>
      <c r="AQ268" s="5">
        <f t="shared" si="35"/>
        <v>127.20671750770713</v>
      </c>
      <c r="AR268" s="5">
        <f t="shared" si="36"/>
        <v>123.53549459096361</v>
      </c>
      <c r="AS268" s="5">
        <f t="shared" si="37"/>
        <v>96.071828399982039</v>
      </c>
      <c r="AT268" s="5">
        <f t="shared" si="38"/>
        <v>133.59042999637765</v>
      </c>
      <c r="AU268" s="5">
        <f t="shared" si="39"/>
        <v>125.67355956926505</v>
      </c>
    </row>
    <row r="269" spans="1:47" x14ac:dyDescent="0.3">
      <c r="A269" s="2">
        <v>39111</v>
      </c>
      <c r="B269">
        <v>937.89383361584839</v>
      </c>
      <c r="C269">
        <v>944.69904642781933</v>
      </c>
      <c r="D269">
        <v>6.9408474561822864E-3</v>
      </c>
      <c r="E269">
        <v>1363.1</v>
      </c>
      <c r="F269">
        <v>176.41</v>
      </c>
      <c r="G269">
        <v>-6.5885797950220324E-3</v>
      </c>
      <c r="H269">
        <f t="shared" si="40"/>
        <v>9.0105596442202618E-4</v>
      </c>
      <c r="I269">
        <f t="shared" si="41"/>
        <v>99.425125401566859</v>
      </c>
      <c r="J269">
        <f t="shared" si="42"/>
        <v>93.789383361584967</v>
      </c>
      <c r="K269">
        <f t="shared" si="43"/>
        <v>99.477176296366068</v>
      </c>
      <c r="L269">
        <f t="shared" si="44"/>
        <v>5.2050894799208436E-2</v>
      </c>
      <c r="AJ269" s="14">
        <v>42928</v>
      </c>
      <c r="AK269" s="15">
        <v>313.58</v>
      </c>
      <c r="AL269" s="15">
        <v>1396.65</v>
      </c>
      <c r="AM269" s="15">
        <v>1066.3699999999999</v>
      </c>
      <c r="AN269" s="15">
        <v>1513.27</v>
      </c>
      <c r="AO269" s="15">
        <v>2341.7600000000002</v>
      </c>
      <c r="AP269" s="15"/>
      <c r="AQ269" s="5">
        <f t="shared" si="35"/>
        <v>127.20266104170031</v>
      </c>
      <c r="AR269" s="5">
        <f t="shared" si="36"/>
        <v>123.44004100968665</v>
      </c>
      <c r="AS269" s="5">
        <f t="shared" si="37"/>
        <v>95.505799113340146</v>
      </c>
      <c r="AT269" s="5">
        <f t="shared" si="38"/>
        <v>133.69644923887017</v>
      </c>
      <c r="AU269" s="5">
        <f t="shared" si="39"/>
        <v>125.58239306705561</v>
      </c>
    </row>
    <row r="270" spans="1:47" x14ac:dyDescent="0.3">
      <c r="A270" s="2">
        <v>39112</v>
      </c>
      <c r="B270">
        <v>941.73737275934593</v>
      </c>
      <c r="C270">
        <v>948.29722691281518</v>
      </c>
      <c r="D270">
        <v>2.8924215175063489E-4</v>
      </c>
      <c r="E270">
        <v>1370.72</v>
      </c>
      <c r="F270">
        <v>177.45</v>
      </c>
      <c r="G270">
        <v>5.8953574060427449E-3</v>
      </c>
      <c r="H270">
        <f t="shared" si="40"/>
        <v>4.0980535384049777E-3</v>
      </c>
      <c r="I270">
        <f t="shared" si="41"/>
        <v>100.01127205094971</v>
      </c>
      <c r="J270">
        <f t="shared" si="42"/>
        <v>94.173737275934727</v>
      </c>
      <c r="K270">
        <f t="shared" si="43"/>
        <v>99.505949288888104</v>
      </c>
      <c r="L270">
        <f t="shared" si="44"/>
        <v>-0.50532276206160986</v>
      </c>
      <c r="AJ270" s="14">
        <v>42929</v>
      </c>
      <c r="AK270" s="15">
        <v>316.35000000000002</v>
      </c>
      <c r="AL270" s="15">
        <v>1411.12</v>
      </c>
      <c r="AM270" s="15">
        <v>1067.97</v>
      </c>
      <c r="AN270" s="15">
        <v>1524.79</v>
      </c>
      <c r="AO270" s="15">
        <v>2362.2399999999998</v>
      </c>
      <c r="AP270" s="15"/>
      <c r="AQ270" s="5">
        <f t="shared" si="35"/>
        <v>128.32630212558803</v>
      </c>
      <c r="AR270" s="5">
        <f t="shared" si="36"/>
        <v>124.71894223290661</v>
      </c>
      <c r="AS270" s="5">
        <f t="shared" si="37"/>
        <v>95.649097666920383</v>
      </c>
      <c r="AT270" s="5">
        <f t="shared" si="38"/>
        <v>134.7142339667983</v>
      </c>
      <c r="AU270" s="5">
        <f t="shared" si="39"/>
        <v>126.68068128190821</v>
      </c>
    </row>
    <row r="271" spans="1:47" x14ac:dyDescent="0.3">
      <c r="A271" s="2">
        <v>39113</v>
      </c>
      <c r="B271">
        <v>937.83217624924964</v>
      </c>
      <c r="C271">
        <v>938.35037265160622</v>
      </c>
      <c r="D271">
        <v>6.3423736539640618E-3</v>
      </c>
      <c r="E271">
        <v>1360.23</v>
      </c>
      <c r="F271">
        <v>175.99</v>
      </c>
      <c r="G271">
        <v>-8.227669766131207E-3</v>
      </c>
      <c r="H271">
        <f t="shared" si="40"/>
        <v>-4.1467999710511627E-3</v>
      </c>
      <c r="I271">
        <f t="shared" si="41"/>
        <v>99.188412331623795</v>
      </c>
      <c r="J271">
        <f t="shared" si="42"/>
        <v>93.783217624925101</v>
      </c>
      <c r="K271">
        <f t="shared" si="43"/>
        <v>100.13705320007062</v>
      </c>
      <c r="L271">
        <f t="shared" si="44"/>
        <v>0.94864086844683015</v>
      </c>
      <c r="AJ271" s="14">
        <v>42930</v>
      </c>
      <c r="AK271" s="15">
        <v>317.35000000000002</v>
      </c>
      <c r="AL271" s="15">
        <v>1417.19</v>
      </c>
      <c r="AM271" s="15">
        <v>1067.8900000000001</v>
      </c>
      <c r="AN271" s="15">
        <v>1533.29</v>
      </c>
      <c r="AO271" s="15">
        <v>2368.7199999999998</v>
      </c>
      <c r="AP271" s="15"/>
      <c r="AQ271" s="5">
        <f t="shared" si="35"/>
        <v>128.73194872626951</v>
      </c>
      <c r="AR271" s="5">
        <f t="shared" si="36"/>
        <v>125.25542671286138</v>
      </c>
      <c r="AS271" s="5">
        <f t="shared" si="37"/>
        <v>95.641932739241369</v>
      </c>
      <c r="AT271" s="5">
        <f t="shared" si="38"/>
        <v>135.46520360112027</v>
      </c>
      <c r="AU271" s="5">
        <f t="shared" si="39"/>
        <v>127.02818653738893</v>
      </c>
    </row>
    <row r="272" spans="1:47" x14ac:dyDescent="0.3">
      <c r="A272" s="2">
        <v>39114</v>
      </c>
      <c r="B272">
        <v>952.91174103966625</v>
      </c>
      <c r="C272">
        <v>956.58520333297963</v>
      </c>
      <c r="D272">
        <v>-3.3536872938242368E-3</v>
      </c>
      <c r="E272">
        <v>1382.9</v>
      </c>
      <c r="F272">
        <v>179.1</v>
      </c>
      <c r="G272">
        <v>1.76714586056026E-2</v>
      </c>
      <c r="H272">
        <f t="shared" si="40"/>
        <v>1.6079171916158375E-2</v>
      </c>
      <c r="I272">
        <f t="shared" si="41"/>
        <v>100.94121625429753</v>
      </c>
      <c r="J272">
        <f t="shared" si="42"/>
        <v>95.291174103966767</v>
      </c>
      <c r="K272">
        <f t="shared" si="43"/>
        <v>99.801224837112542</v>
      </c>
      <c r="L272">
        <f t="shared" si="44"/>
        <v>-1.1399914171849872</v>
      </c>
      <c r="AJ272" s="14">
        <v>42933</v>
      </c>
      <c r="AK272" s="15">
        <v>318.52</v>
      </c>
      <c r="AL272" s="15">
        <v>1422.96</v>
      </c>
      <c r="AM272" s="15">
        <v>1078.8499999999999</v>
      </c>
      <c r="AN272" s="15">
        <v>1537.69</v>
      </c>
      <c r="AO272" s="15">
        <v>2376.65</v>
      </c>
      <c r="AP272" s="15"/>
      <c r="AQ272" s="5">
        <f t="shared" si="35"/>
        <v>129.20655524906684</v>
      </c>
      <c r="AR272" s="5">
        <f t="shared" si="36"/>
        <v>125.76539630912808</v>
      </c>
      <c r="AS272" s="5">
        <f t="shared" si="37"/>
        <v>96.623527831265889</v>
      </c>
      <c r="AT272" s="5">
        <f t="shared" si="38"/>
        <v>135.85394082359281</v>
      </c>
      <c r="AU272" s="5">
        <f t="shared" si="39"/>
        <v>127.45345145651889</v>
      </c>
    </row>
    <row r="273" spans="1:47" x14ac:dyDescent="0.3">
      <c r="A273" s="2">
        <v>39115</v>
      </c>
      <c r="B273">
        <v>965.64599502035855</v>
      </c>
      <c r="C273">
        <v>981.07408610101299</v>
      </c>
      <c r="D273">
        <v>-1.2236796433900739E-2</v>
      </c>
      <c r="E273">
        <v>1413.14</v>
      </c>
      <c r="F273">
        <v>183.2</v>
      </c>
      <c r="G273">
        <v>2.2892238972640921E-2</v>
      </c>
      <c r="H273">
        <f t="shared" si="40"/>
        <v>1.3363518815287856E-2</v>
      </c>
      <c r="I273">
        <f t="shared" si="41"/>
        <v>103.25198669897993</v>
      </c>
      <c r="J273">
        <f t="shared" si="42"/>
        <v>96.564599502036003</v>
      </c>
      <c r="K273">
        <f t="shared" si="43"/>
        <v>98.579977564926835</v>
      </c>
      <c r="L273">
        <f t="shared" si="44"/>
        <v>-4.6720091340530985</v>
      </c>
      <c r="AJ273" s="14">
        <v>42934</v>
      </c>
      <c r="AK273" s="15">
        <v>318.64999999999998</v>
      </c>
      <c r="AL273" s="15">
        <v>1422.49</v>
      </c>
      <c r="AM273" s="15">
        <v>1081.46</v>
      </c>
      <c r="AN273" s="15">
        <v>1538.19</v>
      </c>
      <c r="AO273" s="15">
        <v>2376.86</v>
      </c>
      <c r="AP273" s="15"/>
      <c r="AQ273" s="5">
        <f t="shared" ref="AQ273:AQ336" si="45">AQ272*(AK273/AK272)</f>
        <v>129.25928930715546</v>
      </c>
      <c r="AR273" s="5">
        <f t="shared" ref="AR273:AR336" si="46">AR272*(AL273/AL272)</f>
        <v>125.72385632468347</v>
      </c>
      <c r="AS273" s="5">
        <f t="shared" ref="AS273:AS336" si="47">AS272*(AM273/AM272)</f>
        <v>96.857283596793636</v>
      </c>
      <c r="AT273" s="5">
        <f t="shared" ref="AT273:AT336" si="48">AT272*(AN273/AN272)</f>
        <v>135.89811550796469</v>
      </c>
      <c r="AU273" s="5">
        <f t="shared" ref="AU273:AU336" si="49">AU272*(AO273/AO272)</f>
        <v>127.46471320090946</v>
      </c>
    </row>
    <row r="274" spans="1:47" x14ac:dyDescent="0.3">
      <c r="A274" s="2">
        <v>39118</v>
      </c>
      <c r="B274">
        <v>965.67359989951296</v>
      </c>
      <c r="C274">
        <v>988.18591977214157</v>
      </c>
      <c r="D274">
        <v>-7.2204411982508274E-3</v>
      </c>
      <c r="E274">
        <v>1417.95</v>
      </c>
      <c r="F274">
        <v>183.73</v>
      </c>
      <c r="G274">
        <v>2.8930131004367698E-3</v>
      </c>
      <c r="H274">
        <f t="shared" si="40"/>
        <v>2.8586955568288275E-5</v>
      </c>
      <c r="I274">
        <f t="shared" si="41"/>
        <v>103.55069604914621</v>
      </c>
      <c r="J274">
        <f t="shared" si="42"/>
        <v>96.567359989951441</v>
      </c>
      <c r="K274">
        <f t="shared" si="43"/>
        <v>97.868186633594391</v>
      </c>
      <c r="L274">
        <f t="shared" si="44"/>
        <v>-5.6825094155518201</v>
      </c>
      <c r="AJ274" s="14">
        <v>42935</v>
      </c>
      <c r="AK274" s="15">
        <v>318.91000000000003</v>
      </c>
      <c r="AL274" s="15">
        <v>1422.63</v>
      </c>
      <c r="AM274" s="15">
        <v>1091.1300000000001</v>
      </c>
      <c r="AN274" s="15">
        <v>1540.82</v>
      </c>
      <c r="AO274" s="15">
        <v>2378.66</v>
      </c>
      <c r="AP274" s="15"/>
      <c r="AQ274" s="5">
        <f t="shared" si="45"/>
        <v>129.36475742333266</v>
      </c>
      <c r="AR274" s="5">
        <f t="shared" si="46"/>
        <v>125.73622993707123</v>
      </c>
      <c r="AS274" s="5">
        <f t="shared" si="47"/>
        <v>97.723344229994126</v>
      </c>
      <c r="AT274" s="5">
        <f t="shared" si="48"/>
        <v>136.13047434776078</v>
      </c>
      <c r="AU274" s="5">
        <f t="shared" si="49"/>
        <v>127.56124243854296</v>
      </c>
    </row>
    <row r="275" spans="1:47" x14ac:dyDescent="0.3">
      <c r="A275" s="2">
        <v>39119</v>
      </c>
      <c r="B275">
        <v>973.60769528083267</v>
      </c>
      <c r="C275">
        <v>1001.311018540354</v>
      </c>
      <c r="D275">
        <v>-5.065888153095166E-3</v>
      </c>
      <c r="E275">
        <v>1428.58</v>
      </c>
      <c r="F275">
        <v>185.09</v>
      </c>
      <c r="G275">
        <v>7.4021662221739337E-3</v>
      </c>
      <c r="H275">
        <f t="shared" si="40"/>
        <v>8.2161253886876562E-3</v>
      </c>
      <c r="I275">
        <f t="shared" si="41"/>
        <v>104.3171955137238</v>
      </c>
      <c r="J275">
        <f t="shared" si="42"/>
        <v>97.360769528083424</v>
      </c>
      <c r="K275">
        <f t="shared" si="43"/>
        <v>97.372397346362362</v>
      </c>
      <c r="L275">
        <f t="shared" si="44"/>
        <v>-6.9447981673614407</v>
      </c>
      <c r="AJ275" s="14">
        <v>42936</v>
      </c>
      <c r="AK275" s="15">
        <v>320.61</v>
      </c>
      <c r="AL275" s="15">
        <v>1432.11</v>
      </c>
      <c r="AM275" s="15">
        <v>1092.3499999999999</v>
      </c>
      <c r="AN275" s="15">
        <v>1549.4</v>
      </c>
      <c r="AO275" s="15">
        <v>2391.4299999999998</v>
      </c>
      <c r="AP275" s="15"/>
      <c r="AQ275" s="5">
        <f t="shared" si="45"/>
        <v>130.05435664449118</v>
      </c>
      <c r="AR275" s="5">
        <f t="shared" si="46"/>
        <v>126.57410026161338</v>
      </c>
      <c r="AS275" s="5">
        <f t="shared" si="47"/>
        <v>97.832609377099033</v>
      </c>
      <c r="AT275" s="5">
        <f t="shared" si="48"/>
        <v>136.88851193158226</v>
      </c>
      <c r="AU275" s="5">
        <f t="shared" si="49"/>
        <v>128.24606375219864</v>
      </c>
    </row>
    <row r="276" spans="1:47" x14ac:dyDescent="0.3">
      <c r="A276" s="2">
        <v>39120</v>
      </c>
      <c r="B276">
        <v>977.29592219299855</v>
      </c>
      <c r="C276">
        <v>997.89160020582119</v>
      </c>
      <c r="D276">
        <v>7.2031476932764571E-3</v>
      </c>
      <c r="E276">
        <v>1426.29</v>
      </c>
      <c r="F276">
        <v>184.67</v>
      </c>
      <c r="G276">
        <v>-2.2691663515047589E-3</v>
      </c>
      <c r="H276">
        <f t="shared" si="40"/>
        <v>3.7882064100798196E-3</v>
      </c>
      <c r="I276">
        <f t="shared" si="41"/>
        <v>104.08048244378072</v>
      </c>
      <c r="J276">
        <f t="shared" si="42"/>
        <v>97.729592219300017</v>
      </c>
      <c r="K276">
        <f t="shared" si="43"/>
        <v>98.073785105696601</v>
      </c>
      <c r="L276">
        <f t="shared" si="44"/>
        <v>-6.0066973380841233</v>
      </c>
      <c r="AJ276" s="14">
        <v>42937</v>
      </c>
      <c r="AK276" s="15">
        <v>321.79000000000002</v>
      </c>
      <c r="AL276" s="15">
        <v>1438.76</v>
      </c>
      <c r="AM276" s="15">
        <v>1088.82</v>
      </c>
      <c r="AN276" s="15">
        <v>1555.68</v>
      </c>
      <c r="AO276" s="15">
        <v>2401.23</v>
      </c>
      <c r="AP276" s="15"/>
      <c r="AQ276" s="5">
        <f t="shared" si="45"/>
        <v>130.53301963329534</v>
      </c>
      <c r="AR276" s="5">
        <f t="shared" si="46"/>
        <v>127.16184685003168</v>
      </c>
      <c r="AS276" s="5">
        <f t="shared" si="47"/>
        <v>97.516456943262668</v>
      </c>
      <c r="AT276" s="5">
        <f t="shared" si="48"/>
        <v>137.44334596729306</v>
      </c>
      <c r="AU276" s="5">
        <f t="shared" si="49"/>
        <v>128.77161182375897</v>
      </c>
    </row>
    <row r="277" spans="1:47" x14ac:dyDescent="0.3">
      <c r="A277" s="2">
        <v>39121</v>
      </c>
      <c r="B277">
        <v>977.55819173306509</v>
      </c>
      <c r="C277">
        <v>994.24687498880269</v>
      </c>
      <c r="D277">
        <v>3.9207884535173987E-3</v>
      </c>
      <c r="E277">
        <v>1423.58</v>
      </c>
      <c r="F277">
        <v>184.25</v>
      </c>
      <c r="G277">
        <v>-2.2743271782097452E-3</v>
      </c>
      <c r="H277">
        <f t="shared" si="40"/>
        <v>2.683624622907832E-4</v>
      </c>
      <c r="I277">
        <f t="shared" si="41"/>
        <v>103.84376937383765</v>
      </c>
      <c r="J277">
        <f t="shared" si="42"/>
        <v>97.755819173306662</v>
      </c>
      <c r="K277">
        <f t="shared" si="43"/>
        <v>98.458311669931774</v>
      </c>
      <c r="L277">
        <f t="shared" si="44"/>
        <v>-5.3854577039058711</v>
      </c>
      <c r="AJ277" s="14">
        <v>42940</v>
      </c>
      <c r="AK277" s="15">
        <v>322.01</v>
      </c>
      <c r="AL277" s="15">
        <v>1439.7</v>
      </c>
      <c r="AM277" s="15">
        <v>1094.77</v>
      </c>
      <c r="AN277" s="15">
        <v>1554.49</v>
      </c>
      <c r="AO277" s="15">
        <v>2402.5700000000002</v>
      </c>
      <c r="AP277" s="15"/>
      <c r="AQ277" s="5">
        <f t="shared" si="45"/>
        <v>130.62226188544525</v>
      </c>
      <c r="AR277" s="5">
        <f t="shared" si="46"/>
        <v>127.24492681892089</v>
      </c>
      <c r="AS277" s="5">
        <f t="shared" si="47"/>
        <v>98.049348439389135</v>
      </c>
      <c r="AT277" s="5">
        <f t="shared" si="48"/>
        <v>137.33821021848797</v>
      </c>
      <c r="AU277" s="5">
        <f t="shared" si="49"/>
        <v>128.84347247844173</v>
      </c>
    </row>
    <row r="278" spans="1:47" x14ac:dyDescent="0.3">
      <c r="A278" s="2">
        <v>39122</v>
      </c>
      <c r="B278">
        <v>975.29520935760854</v>
      </c>
      <c r="C278">
        <v>996.30495630594157</v>
      </c>
      <c r="D278">
        <v>-4.3849239028012077E-3</v>
      </c>
      <c r="E278">
        <v>1427.68</v>
      </c>
      <c r="F278">
        <v>184.72</v>
      </c>
      <c r="G278">
        <v>2.5508819538671008E-3</v>
      </c>
      <c r="H278">
        <f t="shared" si="40"/>
        <v>-2.3149336730988734E-3</v>
      </c>
      <c r="I278">
        <f t="shared" si="41"/>
        <v>104.10866257115491</v>
      </c>
      <c r="J278">
        <f t="shared" si="42"/>
        <v>97.529520935761013</v>
      </c>
      <c r="K278">
        <f t="shared" si="43"/>
        <v>98.026579465660845</v>
      </c>
      <c r="L278">
        <f t="shared" si="44"/>
        <v>-6.0820831054940641</v>
      </c>
      <c r="AJ278" s="14">
        <v>42941</v>
      </c>
      <c r="AK278" s="15">
        <v>320.14999999999998</v>
      </c>
      <c r="AL278" s="15">
        <v>1428.71</v>
      </c>
      <c r="AM278" s="15">
        <v>1094.76</v>
      </c>
      <c r="AN278" s="15">
        <v>1545.49</v>
      </c>
      <c r="AO278" s="15">
        <v>2390.41</v>
      </c>
      <c r="AP278" s="15"/>
      <c r="AQ278" s="5">
        <f t="shared" si="45"/>
        <v>129.86775920817769</v>
      </c>
      <c r="AR278" s="5">
        <f t="shared" si="46"/>
        <v>126.27359824648222</v>
      </c>
      <c r="AS278" s="5">
        <f t="shared" si="47"/>
        <v>98.048452823429258</v>
      </c>
      <c r="AT278" s="5">
        <f t="shared" si="48"/>
        <v>136.54306589979413</v>
      </c>
      <c r="AU278" s="5">
        <f t="shared" si="49"/>
        <v>128.19136385087296</v>
      </c>
    </row>
    <row r="279" spans="1:47" x14ac:dyDescent="0.3">
      <c r="A279" s="2">
        <v>39125</v>
      </c>
      <c r="B279">
        <v>966.25364052592658</v>
      </c>
      <c r="C279">
        <v>989.74320353721271</v>
      </c>
      <c r="D279">
        <v>-2.6845083353573829E-3</v>
      </c>
      <c r="E279">
        <v>1414.29</v>
      </c>
      <c r="F279">
        <v>182.8</v>
      </c>
      <c r="G279">
        <v>-1.039411000433077E-2</v>
      </c>
      <c r="H279">
        <f t="shared" si="40"/>
        <v>-9.2705969894359974E-3</v>
      </c>
      <c r="I279">
        <f t="shared" si="41"/>
        <v>103.02654567998657</v>
      </c>
      <c r="J279">
        <f t="shared" si="42"/>
        <v>96.625364052592815</v>
      </c>
      <c r="K279">
        <f t="shared" si="43"/>
        <v>97.763426295998713</v>
      </c>
      <c r="L279">
        <f t="shared" si="44"/>
        <v>-5.2631193839878563</v>
      </c>
      <c r="AJ279" s="14">
        <v>42942</v>
      </c>
      <c r="AK279" s="15">
        <v>319.45999999999998</v>
      </c>
      <c r="AL279" s="15">
        <v>1424.03</v>
      </c>
      <c r="AM279" s="15">
        <v>1106.51</v>
      </c>
      <c r="AN279" s="15">
        <v>1545.98</v>
      </c>
      <c r="AO279" s="15">
        <v>2382.64</v>
      </c>
      <c r="AP279" s="15"/>
      <c r="AQ279" s="5">
        <f t="shared" si="45"/>
        <v>129.58786305370748</v>
      </c>
      <c r="AR279" s="5">
        <f t="shared" si="46"/>
        <v>125.85996606094874</v>
      </c>
      <c r="AS279" s="5">
        <f t="shared" si="47"/>
        <v>99.100801576284027</v>
      </c>
      <c r="AT279" s="5">
        <f t="shared" si="48"/>
        <v>136.58635709047857</v>
      </c>
      <c r="AU279" s="5">
        <f t="shared" si="49"/>
        <v>127.77467930842155</v>
      </c>
    </row>
    <row r="280" spans="1:47" x14ac:dyDescent="0.3">
      <c r="A280" s="2">
        <v>39126</v>
      </c>
      <c r="B280">
        <v>972.08840703238809</v>
      </c>
      <c r="C280">
        <v>999.41729254598624</v>
      </c>
      <c r="D280">
        <v>-3.7357970185529781E-3</v>
      </c>
      <c r="E280">
        <v>1418.44</v>
      </c>
      <c r="F280">
        <v>183.29</v>
      </c>
      <c r="G280">
        <v>2.6805251641137669E-3</v>
      </c>
      <c r="H280">
        <f t="shared" si="40"/>
        <v>6.0385454312861242E-3</v>
      </c>
      <c r="I280">
        <f t="shared" si="41"/>
        <v>103.30271092825349</v>
      </c>
      <c r="J280">
        <f t="shared" si="42"/>
        <v>97.208840703238963</v>
      </c>
      <c r="K280">
        <f t="shared" si="43"/>
        <v>97.398201979518603</v>
      </c>
      <c r="L280">
        <f t="shared" si="44"/>
        <v>-5.9045089487348861</v>
      </c>
      <c r="AJ280" s="14">
        <v>42943</v>
      </c>
      <c r="AK280" s="15">
        <v>320.51</v>
      </c>
      <c r="AL280" s="15">
        <v>1428.56</v>
      </c>
      <c r="AM280" s="15">
        <v>1109.01</v>
      </c>
      <c r="AN280" s="15">
        <v>1550.06</v>
      </c>
      <c r="AO280" s="15">
        <v>2391.41</v>
      </c>
      <c r="AP280" s="15"/>
      <c r="AQ280" s="5">
        <f t="shared" si="45"/>
        <v>130.01379198442305</v>
      </c>
      <c r="AR280" s="5">
        <f t="shared" si="46"/>
        <v>126.26034080463819</v>
      </c>
      <c r="AS280" s="5">
        <f t="shared" si="47"/>
        <v>99.324705566253115</v>
      </c>
      <c r="AT280" s="5">
        <f t="shared" si="48"/>
        <v>136.94682251495311</v>
      </c>
      <c r="AU280" s="5">
        <f t="shared" si="49"/>
        <v>128.24499120511382</v>
      </c>
    </row>
    <row r="281" spans="1:47" x14ac:dyDescent="0.3">
      <c r="A281" s="2">
        <v>39127</v>
      </c>
      <c r="B281">
        <v>985.76211264244444</v>
      </c>
      <c r="C281">
        <v>1011.714900491109</v>
      </c>
      <c r="D281">
        <v>1.761540948976847E-3</v>
      </c>
      <c r="E281">
        <v>1436.1</v>
      </c>
      <c r="F281">
        <v>185.72</v>
      </c>
      <c r="G281">
        <v>1.3257679087784521E-2</v>
      </c>
      <c r="H281">
        <f t="shared" si="40"/>
        <v>1.4066318979978121E-2</v>
      </c>
      <c r="I281">
        <f t="shared" si="41"/>
        <v>104.67226511863845</v>
      </c>
      <c r="J281">
        <f t="shared" si="42"/>
        <v>98.576211264244606</v>
      </c>
      <c r="K281">
        <f t="shared" si="43"/>
        <v>97.569772900662244</v>
      </c>
      <c r="L281">
        <f t="shared" si="44"/>
        <v>-7.1024922179762058</v>
      </c>
      <c r="AJ281" s="14">
        <v>42944</v>
      </c>
      <c r="AK281" s="15">
        <v>314.13</v>
      </c>
      <c r="AL281" s="15">
        <v>1395.32</v>
      </c>
      <c r="AM281" s="15">
        <v>1098.46</v>
      </c>
      <c r="AN281" s="15">
        <v>1521.75</v>
      </c>
      <c r="AO281" s="15">
        <v>2346.2600000000002</v>
      </c>
      <c r="AP281" s="15"/>
      <c r="AQ281" s="5">
        <f t="shared" si="45"/>
        <v>127.42576667207517</v>
      </c>
      <c r="AR281" s="5">
        <f t="shared" si="46"/>
        <v>123.32249169200297</v>
      </c>
      <c r="AS281" s="5">
        <f t="shared" si="47"/>
        <v>98.379830728583514</v>
      </c>
      <c r="AT281" s="5">
        <f t="shared" si="48"/>
        <v>134.44565188581726</v>
      </c>
      <c r="AU281" s="5">
        <f t="shared" si="49"/>
        <v>125.82371616113942</v>
      </c>
    </row>
    <row r="282" spans="1:47" x14ac:dyDescent="0.3">
      <c r="A282" s="2">
        <v>39128</v>
      </c>
      <c r="B282">
        <v>983.89726385772803</v>
      </c>
      <c r="C282">
        <v>1015.1906337885951</v>
      </c>
      <c r="D282">
        <v>-5.3272706994069718E-3</v>
      </c>
      <c r="E282">
        <v>1443.63</v>
      </c>
      <c r="F282">
        <v>186.82</v>
      </c>
      <c r="G282">
        <v>5.922894680163715E-3</v>
      </c>
      <c r="H282">
        <f t="shared" si="40"/>
        <v>-1.8917837892120648E-3</v>
      </c>
      <c r="I282">
        <f t="shared" si="41"/>
        <v>105.29222792087032</v>
      </c>
      <c r="J282">
        <f t="shared" si="42"/>
        <v>98.38972638577296</v>
      </c>
      <c r="K282">
        <f t="shared" si="43"/>
        <v>97.049992308340748</v>
      </c>
      <c r="L282">
        <f t="shared" si="44"/>
        <v>-8.2422356125295693</v>
      </c>
      <c r="AJ282" s="14">
        <v>42947</v>
      </c>
      <c r="AK282" s="15">
        <v>314.60000000000002</v>
      </c>
      <c r="AL282" s="15">
        <v>1402.92</v>
      </c>
      <c r="AM282" s="15">
        <v>1091.47</v>
      </c>
      <c r="AN282" s="15">
        <v>1525.15</v>
      </c>
      <c r="AO282" s="15">
        <v>2348.44</v>
      </c>
      <c r="AP282" s="15"/>
      <c r="AQ282" s="5">
        <f t="shared" si="45"/>
        <v>127.61642057439549</v>
      </c>
      <c r="AR282" s="5">
        <f t="shared" si="46"/>
        <v>123.99420207876676</v>
      </c>
      <c r="AS282" s="5">
        <f t="shared" si="47"/>
        <v>97.753795172629907</v>
      </c>
      <c r="AT282" s="5">
        <f t="shared" si="48"/>
        <v>134.74603973954603</v>
      </c>
      <c r="AU282" s="5">
        <f t="shared" si="49"/>
        <v>125.94062379338445</v>
      </c>
    </row>
    <row r="283" spans="1:47" x14ac:dyDescent="0.3">
      <c r="A283" s="2">
        <v>39129</v>
      </c>
      <c r="B283">
        <v>987.50857423123784</v>
      </c>
      <c r="C283">
        <v>1012.6709748775</v>
      </c>
      <c r="D283">
        <v>6.1523705030610554E-3</v>
      </c>
      <c r="E283">
        <v>1448.81</v>
      </c>
      <c r="F283">
        <v>187.57</v>
      </c>
      <c r="G283">
        <v>4.0145594690075281E-3</v>
      </c>
      <c r="H283">
        <f t="shared" si="40"/>
        <v>3.6704140830214893E-3</v>
      </c>
      <c r="I283">
        <f t="shared" si="41"/>
        <v>105.71492983148295</v>
      </c>
      <c r="J283">
        <f t="shared" si="42"/>
        <v>98.750857423123932</v>
      </c>
      <c r="K283">
        <f t="shared" si="43"/>
        <v>97.647079818340885</v>
      </c>
      <c r="L283">
        <f t="shared" si="44"/>
        <v>-8.0678500131420634</v>
      </c>
      <c r="AJ283" s="14">
        <v>42948</v>
      </c>
      <c r="AK283" s="15">
        <v>317.04000000000002</v>
      </c>
      <c r="AL283" s="15">
        <v>1414.99</v>
      </c>
      <c r="AM283" s="15">
        <v>1106.73</v>
      </c>
      <c r="AN283" s="15">
        <v>1539.34</v>
      </c>
      <c r="AO283" s="15">
        <v>2366.54</v>
      </c>
      <c r="AP283" s="15"/>
      <c r="AQ283" s="5">
        <f t="shared" si="45"/>
        <v>128.60619828005832</v>
      </c>
      <c r="AR283" s="5">
        <f t="shared" si="46"/>
        <v>125.06098423248238</v>
      </c>
      <c r="AS283" s="5">
        <f t="shared" si="47"/>
        <v>99.120505127401302</v>
      </c>
      <c r="AT283" s="5">
        <f t="shared" si="48"/>
        <v>135.99971728201999</v>
      </c>
      <c r="AU283" s="5">
        <f t="shared" si="49"/>
        <v>126.91127890514386</v>
      </c>
    </row>
    <row r="284" spans="1:47" x14ac:dyDescent="0.3">
      <c r="A284" s="2">
        <v>39133</v>
      </c>
      <c r="B284">
        <v>987.49702646006403</v>
      </c>
      <c r="C284">
        <v>1012.501530762804</v>
      </c>
      <c r="D284">
        <v>1.5563011308161731E-4</v>
      </c>
      <c r="E284">
        <v>1452.96</v>
      </c>
      <c r="F284">
        <v>188.12</v>
      </c>
      <c r="G284">
        <v>2.9322386309111881E-3</v>
      </c>
      <c r="H284">
        <f t="shared" si="40"/>
        <v>-1.169384395760531E-5</v>
      </c>
      <c r="I284">
        <f t="shared" si="41"/>
        <v>106.02491123259888</v>
      </c>
      <c r="J284">
        <f t="shared" si="42"/>
        <v>98.74970264600654</v>
      </c>
      <c r="K284">
        <f t="shared" si="43"/>
        <v>97.662276644415101</v>
      </c>
      <c r="L284">
        <f t="shared" si="44"/>
        <v>-8.3626345881837807</v>
      </c>
      <c r="AJ284" s="14">
        <v>42949</v>
      </c>
      <c r="AK284" s="15">
        <v>317.69</v>
      </c>
      <c r="AL284" s="15">
        <v>1420.07</v>
      </c>
      <c r="AM284" s="15">
        <v>1106.31</v>
      </c>
      <c r="AN284" s="15">
        <v>1539.67</v>
      </c>
      <c r="AO284" s="15">
        <v>2371.52</v>
      </c>
      <c r="AP284" s="15"/>
      <c r="AQ284" s="5">
        <f t="shared" si="45"/>
        <v>128.86986857050127</v>
      </c>
      <c r="AR284" s="5">
        <f t="shared" si="46"/>
        <v>125.50996959626659</v>
      </c>
      <c r="AS284" s="5">
        <f t="shared" si="47"/>
        <v>99.082889257086492</v>
      </c>
      <c r="AT284" s="5">
        <f t="shared" si="48"/>
        <v>136.02887257370546</v>
      </c>
      <c r="AU284" s="5">
        <f t="shared" si="49"/>
        <v>127.17834312926328</v>
      </c>
    </row>
    <row r="285" spans="1:47" x14ac:dyDescent="0.3">
      <c r="A285" s="2">
        <v>39134</v>
      </c>
      <c r="B285">
        <v>986.47246219450346</v>
      </c>
      <c r="C285">
        <v>1010.018781247649</v>
      </c>
      <c r="D285">
        <v>1.414558021650802E-3</v>
      </c>
      <c r="E285">
        <v>1451.38</v>
      </c>
      <c r="F285">
        <v>187.9</v>
      </c>
      <c r="G285">
        <v>-1.169466298107547E-3</v>
      </c>
      <c r="H285">
        <f t="shared" si="40"/>
        <v>-1.0375365576880125E-3</v>
      </c>
      <c r="I285">
        <f t="shared" si="41"/>
        <v>105.90091867215251</v>
      </c>
      <c r="J285">
        <f t="shared" si="42"/>
        <v>98.647246219450494</v>
      </c>
      <c r="K285">
        <f t="shared" si="43"/>
        <v>97.800425601255128</v>
      </c>
      <c r="L285">
        <f t="shared" si="44"/>
        <v>-8.1004930708973859</v>
      </c>
      <c r="AJ285" s="14">
        <v>42950</v>
      </c>
      <c r="AK285" s="15">
        <v>312.29000000000002</v>
      </c>
      <c r="AL285" s="15">
        <v>1393.93</v>
      </c>
      <c r="AM285" s="15">
        <v>1086.94</v>
      </c>
      <c r="AN285" s="15">
        <v>1513.74</v>
      </c>
      <c r="AO285" s="15">
        <v>2332.41</v>
      </c>
      <c r="AP285" s="15"/>
      <c r="AQ285" s="5">
        <f t="shared" si="45"/>
        <v>126.67937692682125</v>
      </c>
      <c r="AR285" s="5">
        <f t="shared" si="46"/>
        <v>123.19963939758173</v>
      </c>
      <c r="AS285" s="5">
        <f t="shared" si="47"/>
        <v>97.34808114280591</v>
      </c>
      <c r="AT285" s="5">
        <f t="shared" si="48"/>
        <v>133.73797344217977</v>
      </c>
      <c r="AU285" s="5">
        <f t="shared" si="49"/>
        <v>125.0809773049036</v>
      </c>
    </row>
    <row r="286" spans="1:47" x14ac:dyDescent="0.3">
      <c r="A286" s="2">
        <v>39135</v>
      </c>
      <c r="B286">
        <v>997.54486877741192</v>
      </c>
      <c r="C286">
        <v>1021.7481830169251</v>
      </c>
      <c r="D286">
        <v>-3.8881017654257549E-4</v>
      </c>
      <c r="E286">
        <v>1465.41</v>
      </c>
      <c r="F286">
        <v>189.72</v>
      </c>
      <c r="G286">
        <v>9.6860031931877977E-3</v>
      </c>
      <c r="H286">
        <f t="shared" si="40"/>
        <v>1.1224242953804087E-2</v>
      </c>
      <c r="I286">
        <f t="shared" si="41"/>
        <v>106.9266753085725</v>
      </c>
      <c r="J286">
        <f t="shared" si="42"/>
        <v>99.754486877741343</v>
      </c>
      <c r="K286">
        <f t="shared" si="43"/>
        <v>97.762399800511162</v>
      </c>
      <c r="L286">
        <f t="shared" si="44"/>
        <v>-9.164275508061337</v>
      </c>
      <c r="AJ286" s="14">
        <v>42951</v>
      </c>
      <c r="AK286" s="15">
        <v>313.45999999999998</v>
      </c>
      <c r="AL286" s="15">
        <v>1400.86</v>
      </c>
      <c r="AM286" s="15">
        <v>1093.17</v>
      </c>
      <c r="AN286" s="15">
        <v>1521.86</v>
      </c>
      <c r="AO286" s="15">
        <v>2342.31</v>
      </c>
      <c r="AP286" s="15"/>
      <c r="AQ286" s="5">
        <f t="shared" si="45"/>
        <v>127.15398344961856</v>
      </c>
      <c r="AR286" s="5">
        <f t="shared" si="46"/>
        <v>123.81213321077553</v>
      </c>
      <c r="AS286" s="5">
        <f t="shared" si="47"/>
        <v>97.906049885808898</v>
      </c>
      <c r="AT286" s="5">
        <f t="shared" si="48"/>
        <v>134.45537031637909</v>
      </c>
      <c r="AU286" s="5">
        <f t="shared" si="49"/>
        <v>125.61188811188802</v>
      </c>
    </row>
    <row r="287" spans="1:47" x14ac:dyDescent="0.3">
      <c r="A287" s="2">
        <v>39136</v>
      </c>
      <c r="B287">
        <v>1003.611950663441</v>
      </c>
      <c r="C287">
        <v>1030.8976017076659</v>
      </c>
      <c r="D287">
        <v>-2.8726568412411608E-3</v>
      </c>
      <c r="E287">
        <v>1469.88</v>
      </c>
      <c r="F287">
        <v>190.19</v>
      </c>
      <c r="G287">
        <v>2.477335020029559E-3</v>
      </c>
      <c r="H287">
        <f t="shared" si="40"/>
        <v>6.0820140285668955E-3</v>
      </c>
      <c r="I287">
        <f t="shared" si="41"/>
        <v>107.19156850588975</v>
      </c>
      <c r="J287">
        <f t="shared" si="42"/>
        <v>100.36119506634425</v>
      </c>
      <c r="K287">
        <f t="shared" si="43"/>
        <v>97.481561973908072</v>
      </c>
      <c r="L287">
        <f t="shared" si="44"/>
        <v>-9.7100065319816764</v>
      </c>
      <c r="AJ287" s="14">
        <v>42954</v>
      </c>
      <c r="AK287" s="15">
        <v>313.95999999999998</v>
      </c>
      <c r="AL287" s="15">
        <v>1403.62</v>
      </c>
      <c r="AM287" s="15">
        <v>1089.08</v>
      </c>
      <c r="AN287" s="15">
        <v>1524.87</v>
      </c>
      <c r="AO287" s="15">
        <v>2346.16</v>
      </c>
      <c r="AP287" s="15"/>
      <c r="AQ287" s="5">
        <f t="shared" si="45"/>
        <v>127.3568067499593</v>
      </c>
      <c r="AR287" s="5">
        <f t="shared" si="46"/>
        <v>124.05607014070553</v>
      </c>
      <c r="AS287" s="5">
        <f t="shared" si="47"/>
        <v>97.539742958219435</v>
      </c>
      <c r="AT287" s="5">
        <f t="shared" si="48"/>
        <v>134.72130191629782</v>
      </c>
      <c r="AU287" s="5">
        <f t="shared" si="49"/>
        <v>125.81835342571529</v>
      </c>
    </row>
    <row r="288" spans="1:47" x14ac:dyDescent="0.3">
      <c r="A288" s="2">
        <v>39139</v>
      </c>
      <c r="B288">
        <v>1005.298501397021</v>
      </c>
      <c r="C288">
        <v>1037.703247857336</v>
      </c>
      <c r="D288">
        <v>-4.9211894486242969E-3</v>
      </c>
      <c r="E288">
        <v>1470.03</v>
      </c>
      <c r="F288">
        <v>190.12</v>
      </c>
      <c r="G288">
        <v>-3.6805299963194038E-4</v>
      </c>
      <c r="H288">
        <f t="shared" si="40"/>
        <v>1.6804809194082004E-3</v>
      </c>
      <c r="I288">
        <f t="shared" si="41"/>
        <v>107.15211632756591</v>
      </c>
      <c r="J288">
        <f t="shared" si="42"/>
        <v>100.52985013970225</v>
      </c>
      <c r="K288">
        <f t="shared" si="43"/>
        <v>97.001836739686667</v>
      </c>
      <c r="L288">
        <f t="shared" si="44"/>
        <v>-10.15027958787924</v>
      </c>
      <c r="AJ288" s="14">
        <v>42955</v>
      </c>
      <c r="AK288" s="15">
        <v>313.39999999999998</v>
      </c>
      <c r="AL288" s="15">
        <v>1403.05</v>
      </c>
      <c r="AM288" s="15">
        <v>1087.21</v>
      </c>
      <c r="AN288" s="15">
        <v>1520.46</v>
      </c>
      <c r="AO288" s="15">
        <v>2341.13</v>
      </c>
      <c r="AP288" s="15"/>
      <c r="AQ288" s="5">
        <f t="shared" si="45"/>
        <v>127.12964465357767</v>
      </c>
      <c r="AR288" s="5">
        <f t="shared" si="46"/>
        <v>124.00569186169825</v>
      </c>
      <c r="AS288" s="5">
        <f t="shared" si="47"/>
        <v>97.372262773722554</v>
      </c>
      <c r="AT288" s="5">
        <f t="shared" si="48"/>
        <v>134.33168120013784</v>
      </c>
      <c r="AU288" s="5">
        <f t="shared" si="49"/>
        <v>125.54860783388382</v>
      </c>
    </row>
    <row r="289" spans="1:47" x14ac:dyDescent="0.3">
      <c r="A289" s="2">
        <v>39140</v>
      </c>
      <c r="B289">
        <v>992.11594200147954</v>
      </c>
      <c r="C289">
        <v>1025.1627913663019</v>
      </c>
      <c r="D289">
        <v>-1.0282601798644599E-3</v>
      </c>
      <c r="E289">
        <v>1454.6</v>
      </c>
      <c r="F289">
        <v>188.15</v>
      </c>
      <c r="G289">
        <v>-1.036187670944666E-2</v>
      </c>
      <c r="H289">
        <f t="shared" si="40"/>
        <v>-1.3113079724302978E-2</v>
      </c>
      <c r="I289">
        <f t="shared" si="41"/>
        <v>106.04181930902338</v>
      </c>
      <c r="J289">
        <f t="shared" si="42"/>
        <v>99.211594200148099</v>
      </c>
      <c r="K289">
        <f t="shared" si="43"/>
        <v>96.902093613593536</v>
      </c>
      <c r="L289">
        <f t="shared" si="44"/>
        <v>-9.1397256954298456</v>
      </c>
      <c r="AJ289" s="14">
        <v>42956</v>
      </c>
      <c r="AK289" s="15">
        <v>309.52</v>
      </c>
      <c r="AL289" s="15">
        <v>1382.61</v>
      </c>
      <c r="AM289" s="15">
        <v>1088.23</v>
      </c>
      <c r="AN289" s="15">
        <v>1501.91</v>
      </c>
      <c r="AO289" s="15">
        <v>2312.15</v>
      </c>
      <c r="AP289" s="15"/>
      <c r="AQ289" s="5">
        <f t="shared" si="45"/>
        <v>125.5557358429335</v>
      </c>
      <c r="AR289" s="5">
        <f t="shared" si="46"/>
        <v>122.19914445308621</v>
      </c>
      <c r="AS289" s="5">
        <f t="shared" si="47"/>
        <v>97.463615601629954</v>
      </c>
      <c r="AT289" s="5">
        <f t="shared" si="48"/>
        <v>132.69280040994107</v>
      </c>
      <c r="AU289" s="5">
        <f t="shared" si="49"/>
        <v>123.99448710798396</v>
      </c>
    </row>
    <row r="290" spans="1:47" x14ac:dyDescent="0.3">
      <c r="A290" s="2">
        <v>39141</v>
      </c>
      <c r="B290">
        <v>973.35648751166048</v>
      </c>
      <c r="C290">
        <v>996.85529447696001</v>
      </c>
      <c r="D290">
        <v>8.7041542255485993E-3</v>
      </c>
      <c r="E290">
        <v>1417.34</v>
      </c>
      <c r="F290">
        <v>183.2</v>
      </c>
      <c r="G290">
        <v>-2.6308796173266091E-2</v>
      </c>
      <c r="H290">
        <f t="shared" si="40"/>
        <v>-1.8908530440478577E-2</v>
      </c>
      <c r="I290">
        <f t="shared" si="41"/>
        <v>103.25198669897998</v>
      </c>
      <c r="J290">
        <f t="shared" si="42"/>
        <v>97.33564875116619</v>
      </c>
      <c r="K290">
        <f t="shared" si="43"/>
        <v>97.7455443811848</v>
      </c>
      <c r="L290">
        <f t="shared" si="44"/>
        <v>-5.5064423177951767</v>
      </c>
      <c r="AJ290" s="14">
        <v>42957</v>
      </c>
      <c r="AK290" s="15">
        <v>308.37</v>
      </c>
      <c r="AL290" s="15">
        <v>1376.76</v>
      </c>
      <c r="AM290" s="15">
        <v>1090.6600000000001</v>
      </c>
      <c r="AN290" s="15">
        <v>1495.34</v>
      </c>
      <c r="AO290" s="15">
        <v>2303.36</v>
      </c>
      <c r="AP290" s="15"/>
      <c r="AQ290" s="5">
        <f t="shared" si="45"/>
        <v>125.0892422521498</v>
      </c>
      <c r="AR290" s="5">
        <f t="shared" si="46"/>
        <v>121.68210422116935</v>
      </c>
      <c r="AS290" s="5">
        <f t="shared" si="47"/>
        <v>97.681250279879933</v>
      </c>
      <c r="AT290" s="5">
        <f t="shared" si="48"/>
        <v>132.11234505729456</v>
      </c>
      <c r="AU290" s="5">
        <f t="shared" si="49"/>
        <v>123.52310266420687</v>
      </c>
    </row>
    <row r="291" spans="1:47" x14ac:dyDescent="0.3">
      <c r="A291" s="2">
        <v>39143</v>
      </c>
      <c r="B291">
        <v>966.83420234347886</v>
      </c>
      <c r="C291">
        <v>992.45888520143342</v>
      </c>
      <c r="D291">
        <v>-2.2905402077691979E-3</v>
      </c>
      <c r="E291">
        <v>1414.47</v>
      </c>
      <c r="F291">
        <v>182.78</v>
      </c>
      <c r="G291">
        <v>-2.292576419213876E-3</v>
      </c>
      <c r="H291">
        <f t="shared" si="40"/>
        <v>-6.7008185098303974E-3</v>
      </c>
      <c r="I291">
        <f t="shared" si="41"/>
        <v>103.01527362903691</v>
      </c>
      <c r="J291">
        <f t="shared" si="42"/>
        <v>96.68342023434802</v>
      </c>
      <c r="K291">
        <f t="shared" si="43"/>
        <v>97.521654281649404</v>
      </c>
      <c r="L291">
        <f t="shared" si="44"/>
        <v>-5.4936193473875079</v>
      </c>
      <c r="AJ291" s="14">
        <v>42958</v>
      </c>
      <c r="AK291" s="15">
        <v>302.72000000000003</v>
      </c>
      <c r="AL291" s="15">
        <v>1349.57</v>
      </c>
      <c r="AM291" s="15">
        <v>1082.46</v>
      </c>
      <c r="AN291" s="15">
        <v>1466.54</v>
      </c>
      <c r="AO291" s="15">
        <v>2262.16</v>
      </c>
      <c r="AP291" s="15"/>
      <c r="AQ291" s="5">
        <f t="shared" si="45"/>
        <v>122.79733895829942</v>
      </c>
      <c r="AR291" s="5">
        <f t="shared" si="46"/>
        <v>119.27897192957633</v>
      </c>
      <c r="AS291" s="5">
        <f t="shared" si="47"/>
        <v>96.946845192781282</v>
      </c>
      <c r="AT291" s="5">
        <f t="shared" si="48"/>
        <v>129.56788323747426</v>
      </c>
      <c r="AU291" s="5">
        <f t="shared" si="49"/>
        <v>121.31365566948379</v>
      </c>
    </row>
    <row r="292" spans="1:47" x14ac:dyDescent="0.3">
      <c r="A292" s="2">
        <v>39146</v>
      </c>
      <c r="B292">
        <v>939.68594113728318</v>
      </c>
      <c r="C292">
        <v>963.26031305686422</v>
      </c>
      <c r="D292">
        <v>1.340893421267642E-3</v>
      </c>
      <c r="E292">
        <v>1376.15</v>
      </c>
      <c r="F292">
        <v>177.69</v>
      </c>
      <c r="G292">
        <v>-2.7847685742422579E-2</v>
      </c>
      <c r="H292">
        <f t="shared" si="40"/>
        <v>-2.807954160122994E-2</v>
      </c>
      <c r="I292">
        <f t="shared" si="41"/>
        <v>100.14653666234582</v>
      </c>
      <c r="J292">
        <f t="shared" si="42"/>
        <v>93.968594113728443</v>
      </c>
      <c r="K292">
        <f t="shared" si="43"/>
        <v>97.652420426306819</v>
      </c>
      <c r="L292">
        <f t="shared" si="44"/>
        <v>-2.4941162360390052</v>
      </c>
      <c r="AJ292" s="14">
        <v>42961</v>
      </c>
      <c r="AK292" s="15">
        <v>304.93</v>
      </c>
      <c r="AL292" s="15">
        <v>1361.98</v>
      </c>
      <c r="AM292" s="15">
        <v>1080.81</v>
      </c>
      <c r="AN292" s="15">
        <v>1475.17</v>
      </c>
      <c r="AO292" s="15">
        <v>2278.84</v>
      </c>
      <c r="AP292" s="15"/>
      <c r="AQ292" s="5">
        <f t="shared" si="45"/>
        <v>123.69381794580551</v>
      </c>
      <c r="AR292" s="5">
        <f t="shared" si="46"/>
        <v>120.37580428480506</v>
      </c>
      <c r="AS292" s="5">
        <f t="shared" si="47"/>
        <v>96.799068559401661</v>
      </c>
      <c r="AT292" s="5">
        <f t="shared" si="48"/>
        <v>130.33033828973291</v>
      </c>
      <c r="AU292" s="5">
        <f t="shared" si="49"/>
        <v>122.2081599382212</v>
      </c>
    </row>
    <row r="293" spans="1:47" x14ac:dyDescent="0.3">
      <c r="A293" s="2">
        <v>39147</v>
      </c>
      <c r="B293">
        <v>962.32115658522639</v>
      </c>
      <c r="C293">
        <v>982.84252536632675</v>
      </c>
      <c r="D293">
        <v>3.7589674130020789E-3</v>
      </c>
      <c r="E293">
        <v>1402.93</v>
      </c>
      <c r="F293">
        <v>181.23</v>
      </c>
      <c r="G293">
        <v>1.9922336653722669E-2</v>
      </c>
      <c r="H293">
        <f t="shared" si="40"/>
        <v>2.408806438090183E-2</v>
      </c>
      <c r="I293">
        <f t="shared" si="41"/>
        <v>102.14168968043745</v>
      </c>
      <c r="J293">
        <f t="shared" si="42"/>
        <v>96.232115658522773</v>
      </c>
      <c r="K293">
        <f t="shared" si="43"/>
        <v>98.01949269249009</v>
      </c>
      <c r="L293">
        <f t="shared" si="44"/>
        <v>-4.1221969879473619</v>
      </c>
      <c r="AJ293" s="14">
        <v>42963</v>
      </c>
      <c r="AK293" s="15">
        <v>307.16000000000003</v>
      </c>
      <c r="AL293" s="15">
        <v>1370.16</v>
      </c>
      <c r="AM293" s="15">
        <v>1076.1400000000001</v>
      </c>
      <c r="AN293" s="15">
        <v>1482.7</v>
      </c>
      <c r="AO293" s="15">
        <v>2294.2399999999998</v>
      </c>
      <c r="AP293" s="15"/>
      <c r="AQ293" s="5">
        <f t="shared" si="45"/>
        <v>124.59840986532524</v>
      </c>
      <c r="AR293" s="5">
        <f t="shared" si="46"/>
        <v>121.09877678003238</v>
      </c>
      <c r="AS293" s="5">
        <f t="shared" si="47"/>
        <v>96.380815906139404</v>
      </c>
      <c r="AT293" s="5">
        <f t="shared" si="48"/>
        <v>130.99560903637339</v>
      </c>
      <c r="AU293" s="5">
        <f t="shared" si="49"/>
        <v>123.03402119353029</v>
      </c>
    </row>
    <row r="294" spans="1:47" x14ac:dyDescent="0.3">
      <c r="A294" s="2">
        <v>39148</v>
      </c>
      <c r="B294">
        <v>962.31639343462291</v>
      </c>
      <c r="C294">
        <v>983.64236534715155</v>
      </c>
      <c r="D294">
        <v>-8.1875242900386613E-4</v>
      </c>
      <c r="E294">
        <v>1410.95</v>
      </c>
      <c r="F294">
        <v>182.36</v>
      </c>
      <c r="G294">
        <v>6.2351707774652709E-3</v>
      </c>
      <c r="H294">
        <f t="shared" si="40"/>
        <v>-4.9496476003385581E-6</v>
      </c>
      <c r="I294">
        <f t="shared" si="41"/>
        <v>102.77856055909385</v>
      </c>
      <c r="J294">
        <f t="shared" si="42"/>
        <v>96.231639343462433</v>
      </c>
      <c r="K294">
        <f t="shared" si="43"/>
        <v>97.939238994758384</v>
      </c>
      <c r="L294">
        <f t="shared" si="44"/>
        <v>-4.8393215643354637</v>
      </c>
      <c r="AJ294" s="14">
        <v>42964</v>
      </c>
      <c r="AK294" s="15">
        <v>309.02</v>
      </c>
      <c r="AL294" s="15">
        <v>1380.66</v>
      </c>
      <c r="AM294" s="15">
        <v>1075.97</v>
      </c>
      <c r="AN294" s="15">
        <v>1494.17</v>
      </c>
      <c r="AO294" s="15">
        <v>2308.7199999999998</v>
      </c>
      <c r="AP294" s="15"/>
      <c r="AQ294" s="5">
        <f t="shared" si="45"/>
        <v>125.35291254259279</v>
      </c>
      <c r="AR294" s="5">
        <f t="shared" si="46"/>
        <v>122.02679770911391</v>
      </c>
      <c r="AS294" s="5">
        <f t="shared" si="47"/>
        <v>96.365590434821499</v>
      </c>
      <c r="AT294" s="5">
        <f t="shared" si="48"/>
        <v>132.00897629586433</v>
      </c>
      <c r="AU294" s="5">
        <f t="shared" si="49"/>
        <v>123.81054528293781</v>
      </c>
    </row>
    <row r="295" spans="1:47" x14ac:dyDescent="0.3">
      <c r="A295" s="2">
        <v>39149</v>
      </c>
      <c r="B295">
        <v>982.2241015184494</v>
      </c>
      <c r="C295">
        <v>993.95414111034881</v>
      </c>
      <c r="D295">
        <v>1.0204022328899279E-2</v>
      </c>
      <c r="E295">
        <v>1423.89</v>
      </c>
      <c r="F295">
        <v>183.94</v>
      </c>
      <c r="G295">
        <v>8.6641807413905259E-3</v>
      </c>
      <c r="H295">
        <f t="shared" si="40"/>
        <v>2.0687279380925405E-2</v>
      </c>
      <c r="I295">
        <f t="shared" si="41"/>
        <v>103.66905258411779</v>
      </c>
      <c r="J295">
        <f t="shared" si="42"/>
        <v>98.222410151845096</v>
      </c>
      <c r="K295">
        <f t="shared" si="43"/>
        <v>98.938613176336304</v>
      </c>
      <c r="L295">
        <f t="shared" si="44"/>
        <v>-4.7304394077814891</v>
      </c>
      <c r="AJ295" s="14">
        <v>42965</v>
      </c>
      <c r="AK295" s="15">
        <v>308.39</v>
      </c>
      <c r="AL295" s="15">
        <v>1375.88</v>
      </c>
      <c r="AM295" s="15">
        <v>1073.2</v>
      </c>
      <c r="AN295" s="15">
        <v>1489.77</v>
      </c>
      <c r="AO295" s="15">
        <v>2305.0300000000002</v>
      </c>
      <c r="AP295" s="15"/>
      <c r="AQ295" s="5">
        <f t="shared" si="45"/>
        <v>125.09735518416345</v>
      </c>
      <c r="AR295" s="5">
        <f t="shared" si="46"/>
        <v>121.60432722901776</v>
      </c>
      <c r="AS295" s="5">
        <f t="shared" si="47"/>
        <v>96.117504813935739</v>
      </c>
      <c r="AT295" s="5">
        <f t="shared" si="48"/>
        <v>131.62023907339179</v>
      </c>
      <c r="AU295" s="5">
        <f t="shared" si="49"/>
        <v>123.61266034578908</v>
      </c>
    </row>
    <row r="296" spans="1:47" x14ac:dyDescent="0.3">
      <c r="A296" s="2">
        <v>39150</v>
      </c>
      <c r="B296">
        <v>978.44479472266596</v>
      </c>
      <c r="C296">
        <v>989.37717634182081</v>
      </c>
      <c r="D296">
        <v>7.5710159152986289E-4</v>
      </c>
      <c r="E296">
        <v>1423.58</v>
      </c>
      <c r="F296">
        <v>183.87</v>
      </c>
      <c r="G296">
        <v>-3.8055887789489867E-4</v>
      </c>
      <c r="H296">
        <f t="shared" si="40"/>
        <v>-3.8477031768421321E-3</v>
      </c>
      <c r="I296">
        <f t="shared" si="41"/>
        <v>103.62960040579395</v>
      </c>
      <c r="J296">
        <f t="shared" si="42"/>
        <v>97.844479472266755</v>
      </c>
      <c r="K296">
        <f t="shared" si="43"/>
        <v>99.01351975783588</v>
      </c>
      <c r="L296">
        <f t="shared" si="44"/>
        <v>-4.6160806479580714</v>
      </c>
      <c r="AJ296" s="14">
        <v>42968</v>
      </c>
      <c r="AK296" s="15">
        <v>308.14</v>
      </c>
      <c r="AL296" s="16">
        <v>1375.49</v>
      </c>
      <c r="AM296" s="15">
        <v>1067</v>
      </c>
      <c r="AN296" s="15">
        <v>1487.23</v>
      </c>
      <c r="AO296" s="15">
        <v>2302.89</v>
      </c>
      <c r="AP296" s="15"/>
      <c r="AQ296" s="5">
        <f t="shared" si="45"/>
        <v>124.99594353399308</v>
      </c>
      <c r="AR296" s="5">
        <f t="shared" si="46"/>
        <v>121.5698578802233</v>
      </c>
      <c r="AS296" s="5">
        <f t="shared" si="47"/>
        <v>95.562222918812367</v>
      </c>
      <c r="AT296" s="5">
        <f t="shared" si="48"/>
        <v>131.39583167678265</v>
      </c>
      <c r="AU296" s="5">
        <f t="shared" si="49"/>
        <v>123.49789780771364</v>
      </c>
    </row>
    <row r="297" spans="1:47" x14ac:dyDescent="0.3">
      <c r="A297" s="2">
        <v>39153</v>
      </c>
      <c r="B297">
        <v>983.22151485533311</v>
      </c>
      <c r="C297">
        <v>997.03358547360142</v>
      </c>
      <c r="D297">
        <v>-2.8566634734883412E-3</v>
      </c>
      <c r="E297">
        <v>1441.33</v>
      </c>
      <c r="F297">
        <v>186.36</v>
      </c>
      <c r="G297">
        <v>1.354217653777123E-2</v>
      </c>
      <c r="H297">
        <f t="shared" si="40"/>
        <v>4.8819516015934372E-3</v>
      </c>
      <c r="I297">
        <f t="shared" si="41"/>
        <v>105.0329707490279</v>
      </c>
      <c r="J297">
        <f t="shared" si="42"/>
        <v>98.322151485533468</v>
      </c>
      <c r="K297">
        <f t="shared" si="43"/>
        <v>98.730671452562149</v>
      </c>
      <c r="L297">
        <f t="shared" si="44"/>
        <v>-6.3022992964657476</v>
      </c>
      <c r="AJ297" s="14">
        <v>42969</v>
      </c>
      <c r="AK297" s="15">
        <v>309.33999999999997</v>
      </c>
      <c r="AL297" s="15">
        <v>1381.24</v>
      </c>
      <c r="AM297" s="15">
        <v>1069.3699999999999</v>
      </c>
      <c r="AN297" s="15">
        <v>1492.2</v>
      </c>
      <c r="AO297" s="15">
        <v>2313.0500000000002</v>
      </c>
      <c r="AP297" s="15"/>
      <c r="AQ297" s="5">
        <f t="shared" si="45"/>
        <v>125.48271945481088</v>
      </c>
      <c r="AR297" s="5">
        <f t="shared" si="46"/>
        <v>122.07805981757745</v>
      </c>
      <c r="AS297" s="5">
        <f t="shared" si="47"/>
        <v>95.774483901303071</v>
      </c>
      <c r="AT297" s="5">
        <f t="shared" si="48"/>
        <v>131.83492803943915</v>
      </c>
      <c r="AU297" s="5">
        <f t="shared" si="49"/>
        <v>124.0427517268007</v>
      </c>
    </row>
    <row r="298" spans="1:47" x14ac:dyDescent="0.3">
      <c r="A298" s="2">
        <v>39154</v>
      </c>
      <c r="B298">
        <v>974.69826870508632</v>
      </c>
      <c r="C298">
        <v>991.30260988347356</v>
      </c>
      <c r="D298">
        <v>-2.9206670789030391E-3</v>
      </c>
      <c r="E298">
        <v>1436.05</v>
      </c>
      <c r="F298">
        <v>185.72</v>
      </c>
      <c r="G298">
        <v>-3.434213350504534E-3</v>
      </c>
      <c r="H298">
        <f t="shared" si="40"/>
        <v>-8.6686936986939411E-3</v>
      </c>
      <c r="I298">
        <f t="shared" si="41"/>
        <v>104.67226511863844</v>
      </c>
      <c r="J298">
        <f t="shared" si="42"/>
        <v>97.469826870508797</v>
      </c>
      <c r="K298">
        <f t="shared" si="43"/>
        <v>98.442312030772655</v>
      </c>
      <c r="L298">
        <f t="shared" si="44"/>
        <v>-6.2299530878657805</v>
      </c>
      <c r="AJ298" s="14">
        <v>42970</v>
      </c>
      <c r="AK298" s="15">
        <v>309.70999999999998</v>
      </c>
      <c r="AL298" s="15">
        <v>1383.8</v>
      </c>
      <c r="AM298" s="15">
        <v>1067.33</v>
      </c>
      <c r="AN298" s="15">
        <v>1493.41</v>
      </c>
      <c r="AO298" s="15">
        <v>2315.0300000000002</v>
      </c>
      <c r="AP298" s="15"/>
      <c r="AQ298" s="5">
        <f t="shared" si="45"/>
        <v>125.63280869706303</v>
      </c>
      <c r="AR298" s="5">
        <f t="shared" si="46"/>
        <v>122.30432015838208</v>
      </c>
      <c r="AS298" s="5">
        <f t="shared" si="47"/>
        <v>95.591778245488285</v>
      </c>
      <c r="AT298" s="5">
        <f t="shared" si="48"/>
        <v>131.94183077561911</v>
      </c>
      <c r="AU298" s="5">
        <f t="shared" si="49"/>
        <v>124.14893388819758</v>
      </c>
    </row>
    <row r="299" spans="1:47" x14ac:dyDescent="0.3">
      <c r="A299" s="2">
        <v>39155</v>
      </c>
      <c r="B299">
        <v>960.70231837867129</v>
      </c>
      <c r="C299">
        <v>970.00344079790727</v>
      </c>
      <c r="D299">
        <v>7.1267769907491507E-3</v>
      </c>
      <c r="E299">
        <v>1407.37</v>
      </c>
      <c r="F299">
        <v>181.81</v>
      </c>
      <c r="G299">
        <v>-2.1053198363127249E-2</v>
      </c>
      <c r="H299">
        <f t="shared" si="40"/>
        <v>-1.4359264580421471E-2</v>
      </c>
      <c r="I299">
        <f t="shared" si="41"/>
        <v>102.4685791579779</v>
      </c>
      <c r="J299">
        <f t="shared" si="42"/>
        <v>96.070231837867283</v>
      </c>
      <c r="K299">
        <f t="shared" si="43"/>
        <v>99.143888435069698</v>
      </c>
      <c r="L299">
        <f t="shared" si="44"/>
        <v>-3.3246907229082012</v>
      </c>
      <c r="AJ299" s="14">
        <v>42971</v>
      </c>
      <c r="AK299" s="15">
        <v>310.73</v>
      </c>
      <c r="AL299" s="15">
        <v>1386.68</v>
      </c>
      <c r="AM299" s="15">
        <v>1069.9100000000001</v>
      </c>
      <c r="AN299" s="15">
        <v>1494.94</v>
      </c>
      <c r="AO299" s="15">
        <v>2323.19</v>
      </c>
      <c r="AP299" s="15"/>
      <c r="AQ299" s="5">
        <f t="shared" si="45"/>
        <v>126.04656822975815</v>
      </c>
      <c r="AR299" s="5">
        <f t="shared" si="46"/>
        <v>122.55886304178732</v>
      </c>
      <c r="AS299" s="5">
        <f t="shared" si="47"/>
        <v>95.822847163136416</v>
      </c>
      <c r="AT299" s="5">
        <f t="shared" si="48"/>
        <v>132.07700530979707</v>
      </c>
      <c r="AU299" s="5">
        <f t="shared" si="49"/>
        <v>124.5865330988029</v>
      </c>
    </row>
    <row r="300" spans="1:47" x14ac:dyDescent="0.3">
      <c r="A300" s="2">
        <v>39156</v>
      </c>
      <c r="B300">
        <v>967.35819805413155</v>
      </c>
      <c r="C300">
        <v>980.8170016960521</v>
      </c>
      <c r="D300">
        <v>-4.2198218861280168E-3</v>
      </c>
      <c r="E300">
        <v>1426.93</v>
      </c>
      <c r="F300">
        <v>184.41</v>
      </c>
      <c r="G300">
        <v>1.4300643528958769E-2</v>
      </c>
      <c r="H300">
        <f t="shared" si="40"/>
        <v>6.9281394955860165E-3</v>
      </c>
      <c r="I300">
        <f t="shared" si="41"/>
        <v>103.93394578143503</v>
      </c>
      <c r="J300">
        <f t="shared" si="42"/>
        <v>96.735819805413314</v>
      </c>
      <c r="K300">
        <f t="shared" si="43"/>
        <v>98.725518884775553</v>
      </c>
      <c r="L300">
        <f t="shared" si="44"/>
        <v>-5.2084268966594749</v>
      </c>
      <c r="AJ300" s="14">
        <v>42972</v>
      </c>
      <c r="AK300" s="15">
        <v>311.20999999999998</v>
      </c>
      <c r="AL300" s="15">
        <v>1390.31</v>
      </c>
      <c r="AM300" s="15">
        <v>1077.6400000000001</v>
      </c>
      <c r="AN300" s="15">
        <v>1500.09</v>
      </c>
      <c r="AO300" s="15">
        <v>2325.52</v>
      </c>
      <c r="AP300" s="15"/>
      <c r="AQ300" s="5">
        <f t="shared" si="45"/>
        <v>126.24127859808524</v>
      </c>
      <c r="AR300" s="5">
        <f t="shared" si="46"/>
        <v>122.87969313441265</v>
      </c>
      <c r="AS300" s="5">
        <f t="shared" si="47"/>
        <v>96.515158300120873</v>
      </c>
      <c r="AT300" s="5">
        <f t="shared" si="48"/>
        <v>132.53200455882742</v>
      </c>
      <c r="AU300" s="5">
        <f t="shared" si="49"/>
        <v>124.71148483418409</v>
      </c>
    </row>
    <row r="301" spans="1:47" x14ac:dyDescent="0.3">
      <c r="A301" s="2">
        <v>39157</v>
      </c>
      <c r="B301">
        <v>964.00161980828466</v>
      </c>
      <c r="C301">
        <v>983.36745596543699</v>
      </c>
      <c r="D301">
        <v>-6.0701765989185086E-3</v>
      </c>
      <c r="E301">
        <v>1427.88</v>
      </c>
      <c r="F301">
        <v>184.42</v>
      </c>
      <c r="G301">
        <v>5.4226994197659202E-5</v>
      </c>
      <c r="H301">
        <f t="shared" si="40"/>
        <v>-3.469840078472175E-3</v>
      </c>
      <c r="I301">
        <f t="shared" si="41"/>
        <v>103.93958180690986</v>
      </c>
      <c r="J301">
        <f t="shared" si="42"/>
        <v>96.400161980828628</v>
      </c>
      <c r="K301">
        <f t="shared" si="43"/>
        <v>98.126237550325101</v>
      </c>
      <c r="L301">
        <f t="shared" si="44"/>
        <v>-5.813344256584756</v>
      </c>
      <c r="AJ301" s="14">
        <v>42975</v>
      </c>
      <c r="AK301" s="15">
        <v>309.52999999999997</v>
      </c>
      <c r="AL301" s="15">
        <v>1380.24</v>
      </c>
      <c r="AM301" s="15">
        <v>1082.6099999999999</v>
      </c>
      <c r="AN301" s="15">
        <v>1490.48</v>
      </c>
      <c r="AO301" s="15">
        <v>2314.0500000000002</v>
      </c>
      <c r="AP301" s="15"/>
      <c r="AQ301" s="5">
        <f t="shared" si="45"/>
        <v>125.55979230894035</v>
      </c>
      <c r="AR301" s="5">
        <f t="shared" si="46"/>
        <v>121.98967687195066</v>
      </c>
      <c r="AS301" s="5">
        <f t="shared" si="47"/>
        <v>96.960279432179433</v>
      </c>
      <c r="AT301" s="5">
        <f t="shared" si="48"/>
        <v>131.68296712519989</v>
      </c>
      <c r="AU301" s="5">
        <f t="shared" si="49"/>
        <v>124.09637908104153</v>
      </c>
    </row>
    <row r="302" spans="1:47" x14ac:dyDescent="0.3">
      <c r="A302" s="2">
        <v>39160</v>
      </c>
      <c r="B302">
        <v>982.15621443655994</v>
      </c>
      <c r="C302">
        <v>996.22723677104682</v>
      </c>
      <c r="D302">
        <v>5.7552460001237824E-3</v>
      </c>
      <c r="E302">
        <v>1443.39</v>
      </c>
      <c r="F302">
        <v>186.31</v>
      </c>
      <c r="G302">
        <v>1.024834616635939E-2</v>
      </c>
      <c r="H302">
        <f t="shared" si="40"/>
        <v>1.8832535397488082E-2</v>
      </c>
      <c r="I302">
        <f t="shared" si="41"/>
        <v>105.0047906216537</v>
      </c>
      <c r="J302">
        <f t="shared" si="42"/>
        <v>98.215621443656161</v>
      </c>
      <c r="K302">
        <f t="shared" si="43"/>
        <v>98.690978186493808</v>
      </c>
      <c r="L302">
        <f t="shared" si="44"/>
        <v>-6.313812435159889</v>
      </c>
      <c r="AJ302" s="14">
        <v>42976</v>
      </c>
      <c r="AK302" s="15">
        <v>308.64</v>
      </c>
      <c r="AL302" s="15">
        <v>1376.41</v>
      </c>
      <c r="AM302" s="15">
        <v>1082.78</v>
      </c>
      <c r="AN302" s="15">
        <v>1485.25</v>
      </c>
      <c r="AO302" s="15">
        <v>2307.84</v>
      </c>
      <c r="AP302" s="15"/>
      <c r="AQ302" s="5">
        <f t="shared" si="45"/>
        <v>125.19876683433382</v>
      </c>
      <c r="AR302" s="5">
        <f t="shared" si="46"/>
        <v>121.65117019019999</v>
      </c>
      <c r="AS302" s="5">
        <f t="shared" si="47"/>
        <v>96.975504903497352</v>
      </c>
      <c r="AT302" s="5">
        <f t="shared" si="48"/>
        <v>131.22089992667003</v>
      </c>
      <c r="AU302" s="5">
        <f t="shared" si="49"/>
        <v>123.76335321120585</v>
      </c>
    </row>
    <row r="303" spans="1:47" x14ac:dyDescent="0.3">
      <c r="A303" s="2">
        <v>39161</v>
      </c>
      <c r="B303">
        <v>980.45548123942467</v>
      </c>
      <c r="C303">
        <v>999.58179553518414</v>
      </c>
      <c r="D303">
        <v>-5.0988947172803112E-3</v>
      </c>
      <c r="E303">
        <v>1444.17</v>
      </c>
      <c r="F303">
        <v>186.34</v>
      </c>
      <c r="G303">
        <v>1.610219526595458E-4</v>
      </c>
      <c r="H303">
        <f t="shared" si="40"/>
        <v>-1.7316320684392927E-3</v>
      </c>
      <c r="I303">
        <f t="shared" si="41"/>
        <v>105.0216986980782</v>
      </c>
      <c r="J303">
        <f t="shared" si="42"/>
        <v>98.045548123942638</v>
      </c>
      <c r="K303">
        <f t="shared" si="43"/>
        <v>98.187763279175471</v>
      </c>
      <c r="L303">
        <f t="shared" si="44"/>
        <v>-6.8339354189027262</v>
      </c>
      <c r="AJ303" s="14">
        <v>42977</v>
      </c>
      <c r="AK303" s="15">
        <v>309.64999999999998</v>
      </c>
      <c r="AL303" s="15">
        <v>1381.59</v>
      </c>
      <c r="AM303" s="15">
        <v>1080.23</v>
      </c>
      <c r="AN303" s="15">
        <v>1487.05</v>
      </c>
      <c r="AO303" s="15">
        <v>2315.41</v>
      </c>
      <c r="AP303" s="15"/>
      <c r="AQ303" s="5">
        <f t="shared" si="45"/>
        <v>125.60846990102212</v>
      </c>
      <c r="AR303" s="5">
        <f t="shared" si="46"/>
        <v>122.10899384854687</v>
      </c>
      <c r="AS303" s="5">
        <f t="shared" si="47"/>
        <v>96.747122833728866</v>
      </c>
      <c r="AT303" s="5">
        <f t="shared" si="48"/>
        <v>131.3799287904088</v>
      </c>
      <c r="AU303" s="5">
        <f t="shared" si="49"/>
        <v>124.16931228280907</v>
      </c>
    </row>
    <row r="304" spans="1:47" x14ac:dyDescent="0.3">
      <c r="A304" s="2">
        <v>39162</v>
      </c>
      <c r="B304">
        <v>977.07129548407715</v>
      </c>
      <c r="C304">
        <v>996.23131890104435</v>
      </c>
      <c r="D304">
        <v>-9.976812096834653E-5</v>
      </c>
      <c r="E304">
        <v>1442.85</v>
      </c>
      <c r="F304">
        <v>186.24</v>
      </c>
      <c r="G304">
        <v>-5.366534292153835E-4</v>
      </c>
      <c r="H304">
        <f t="shared" si="40"/>
        <v>-3.4516465256224649E-3</v>
      </c>
      <c r="I304">
        <f t="shared" si="41"/>
        <v>104.96533844332984</v>
      </c>
      <c r="J304">
        <f t="shared" si="42"/>
        <v>97.707129548407877</v>
      </c>
      <c r="K304">
        <f t="shared" si="43"/>
        <v>98.177967270531028</v>
      </c>
      <c r="L304">
        <f t="shared" si="44"/>
        <v>-6.7873711727988137</v>
      </c>
      <c r="AJ304" s="14">
        <v>42978</v>
      </c>
      <c r="AK304" s="15">
        <v>308.27999999999997</v>
      </c>
      <c r="AL304" s="15">
        <v>1377.08</v>
      </c>
      <c r="AM304" s="15">
        <v>1077.28</v>
      </c>
      <c r="AN304" s="15">
        <v>1480.82</v>
      </c>
      <c r="AO304" s="15">
        <v>2303.69</v>
      </c>
      <c r="AP304" s="15"/>
      <c r="AQ304" s="5">
        <f t="shared" si="45"/>
        <v>125.05273405808848</v>
      </c>
      <c r="AR304" s="5">
        <f t="shared" si="46"/>
        <v>121.71038676376995</v>
      </c>
      <c r="AS304" s="5">
        <f t="shared" si="47"/>
        <v>96.482916125565325</v>
      </c>
      <c r="AT304" s="5">
        <f t="shared" si="48"/>
        <v>130.82951222313517</v>
      </c>
      <c r="AU304" s="5">
        <f t="shared" si="49"/>
        <v>123.54079969110632</v>
      </c>
    </row>
    <row r="305" spans="1:47" x14ac:dyDescent="0.3">
      <c r="A305" s="2">
        <v>39163</v>
      </c>
      <c r="B305">
        <v>979.16484755384658</v>
      </c>
      <c r="C305">
        <v>996.12640528856332</v>
      </c>
      <c r="D305">
        <v>2.247991462719479E-3</v>
      </c>
      <c r="E305">
        <v>1448.53</v>
      </c>
      <c r="F305">
        <v>187.15</v>
      </c>
      <c r="G305">
        <v>4.8861683848797632E-3</v>
      </c>
      <c r="H305">
        <f t="shared" si="40"/>
        <v>2.1426809685696213E-3</v>
      </c>
      <c r="I305">
        <f t="shared" si="41"/>
        <v>105.47821676153984</v>
      </c>
      <c r="J305">
        <f t="shared" si="42"/>
        <v>97.916484755384815</v>
      </c>
      <c r="K305">
        <f t="shared" si="43"/>
        <v>98.398670502782338</v>
      </c>
      <c r="L305">
        <f t="shared" si="44"/>
        <v>-7.0795462587575031</v>
      </c>
      <c r="AJ305" s="14">
        <v>42979</v>
      </c>
      <c r="AK305" s="15">
        <v>307.77999999999997</v>
      </c>
      <c r="AL305" s="15">
        <v>1375.11</v>
      </c>
      <c r="AM305" s="15">
        <v>1071.67</v>
      </c>
      <c r="AN305" s="15">
        <v>1478.07</v>
      </c>
      <c r="AO305" s="15">
        <v>2298.62</v>
      </c>
      <c r="AP305" s="15"/>
      <c r="AQ305" s="5">
        <f t="shared" si="45"/>
        <v>124.84991075774774</v>
      </c>
      <c r="AR305" s="5">
        <f t="shared" si="46"/>
        <v>121.53627236088512</v>
      </c>
      <c r="AS305" s="5">
        <f t="shared" si="47"/>
        <v>95.980475572074667</v>
      </c>
      <c r="AT305" s="5">
        <f t="shared" si="48"/>
        <v>130.58655145908983</v>
      </c>
      <c r="AU305" s="5">
        <f t="shared" si="49"/>
        <v>123.26890900510519</v>
      </c>
    </row>
    <row r="306" spans="1:47" x14ac:dyDescent="0.3">
      <c r="A306" s="2">
        <v>39164</v>
      </c>
      <c r="B306">
        <v>991.49132131244255</v>
      </c>
      <c r="C306">
        <v>992.64549365213861</v>
      </c>
      <c r="D306">
        <v>1.608321025593229E-2</v>
      </c>
      <c r="E306">
        <v>1447.38</v>
      </c>
      <c r="F306">
        <v>186.89</v>
      </c>
      <c r="G306">
        <v>-1.3892599519103039E-3</v>
      </c>
      <c r="H306">
        <f t="shared" si="40"/>
        <v>1.2588762545336474E-2</v>
      </c>
      <c r="I306">
        <f t="shared" si="41"/>
        <v>105.33168009919412</v>
      </c>
      <c r="J306">
        <f t="shared" si="42"/>
        <v>99.149132131244414</v>
      </c>
      <c r="K306">
        <f t="shared" si="43"/>
        <v>99.981237009382795</v>
      </c>
      <c r="L306">
        <f t="shared" si="44"/>
        <v>-5.3504430898113213</v>
      </c>
      <c r="AJ306" s="14">
        <v>42982</v>
      </c>
      <c r="AK306" s="15">
        <v>304.19</v>
      </c>
      <c r="AL306" s="15">
        <v>1359.9</v>
      </c>
      <c r="AM306" s="15">
        <v>1059.8900000000001</v>
      </c>
      <c r="AN306" s="15">
        <v>1461.66</v>
      </c>
      <c r="AO306" s="15">
        <v>2271.9899999999998</v>
      </c>
      <c r="AP306" s="15"/>
      <c r="AQ306" s="5">
        <f t="shared" si="45"/>
        <v>123.39363946130121</v>
      </c>
      <c r="AR306" s="5">
        <f t="shared" si="46"/>
        <v>120.19196775790132</v>
      </c>
      <c r="AS306" s="5">
        <f t="shared" si="47"/>
        <v>94.925439971340253</v>
      </c>
      <c r="AT306" s="5">
        <f t="shared" si="48"/>
        <v>129.13673831800475</v>
      </c>
      <c r="AU306" s="5">
        <f t="shared" si="49"/>
        <v>121.84081256167131</v>
      </c>
    </row>
    <row r="307" spans="1:47" x14ac:dyDescent="0.3">
      <c r="A307" s="2">
        <v>39167</v>
      </c>
      <c r="B307">
        <v>1000.553136338855</v>
      </c>
      <c r="C307">
        <v>991.96438126088606</v>
      </c>
      <c r="D307">
        <v>9.8257395327665531E-3</v>
      </c>
      <c r="E307">
        <v>1449.77</v>
      </c>
      <c r="F307">
        <v>187.19</v>
      </c>
      <c r="G307">
        <v>1.605222323291855E-3</v>
      </c>
      <c r="H307">
        <f t="shared" si="40"/>
        <v>9.139580782630885E-3</v>
      </c>
      <c r="I307">
        <f t="shared" si="41"/>
        <v>105.50076086343918</v>
      </c>
      <c r="J307">
        <f t="shared" si="42"/>
        <v>100.05531363388566</v>
      </c>
      <c r="K307">
        <f t="shared" si="43"/>
        <v>100.96362660240079</v>
      </c>
      <c r="L307">
        <f t="shared" si="44"/>
        <v>-4.5371342610383891</v>
      </c>
      <c r="AJ307" s="14">
        <v>42983</v>
      </c>
      <c r="AK307" s="15">
        <v>304.06</v>
      </c>
      <c r="AL307" s="15">
        <v>1360.95</v>
      </c>
      <c r="AM307" s="16">
        <v>1052.8399999999999</v>
      </c>
      <c r="AN307" s="16">
        <v>1459</v>
      </c>
      <c r="AO307" s="16">
        <v>2271.5700000000002</v>
      </c>
      <c r="AP307" s="16"/>
      <c r="AQ307" s="5">
        <f t="shared" si="45"/>
        <v>123.34090540321262</v>
      </c>
      <c r="AR307" s="5">
        <f t="shared" si="46"/>
        <v>120.28476985080948</v>
      </c>
      <c r="AS307" s="5">
        <f t="shared" si="47"/>
        <v>94.294030719627372</v>
      </c>
      <c r="AT307" s="5">
        <f t="shared" si="48"/>
        <v>128.90172899714634</v>
      </c>
      <c r="AU307" s="5">
        <f t="shared" si="49"/>
        <v>121.81828907289018</v>
      </c>
    </row>
    <row r="308" spans="1:47" x14ac:dyDescent="0.3">
      <c r="A308" s="2">
        <v>39168</v>
      </c>
      <c r="B308">
        <v>1005.591400993167</v>
      </c>
      <c r="C308">
        <v>992.73808492286332</v>
      </c>
      <c r="D308">
        <v>4.2555081344268766E-3</v>
      </c>
      <c r="E308">
        <v>1453.23</v>
      </c>
      <c r="F308">
        <v>187.68</v>
      </c>
      <c r="G308">
        <v>2.6176611998505179E-3</v>
      </c>
      <c r="H308">
        <f t="shared" si="40"/>
        <v>5.0354793477012105E-3</v>
      </c>
      <c r="I308">
        <f t="shared" si="41"/>
        <v>105.77692611170612</v>
      </c>
      <c r="J308">
        <f t="shared" si="42"/>
        <v>100.55914009931686</v>
      </c>
      <c r="K308">
        <f t="shared" si="43"/>
        <v>101.39327813668855</v>
      </c>
      <c r="L308">
        <f t="shared" si="44"/>
        <v>-4.383647975017567</v>
      </c>
      <c r="AJ308" s="14">
        <v>42984</v>
      </c>
      <c r="AK308" s="15">
        <v>303.18</v>
      </c>
      <c r="AL308" s="15">
        <v>1356.29</v>
      </c>
      <c r="AM308" s="15">
        <v>1041.53</v>
      </c>
      <c r="AN308" s="15">
        <v>1451.61</v>
      </c>
      <c r="AO308" s="15">
        <v>2265.2800000000002</v>
      </c>
      <c r="AP308" s="15"/>
      <c r="AQ308" s="5">
        <f t="shared" si="45"/>
        <v>122.98393639461291</v>
      </c>
      <c r="AR308" s="5">
        <f t="shared" si="46"/>
        <v>119.87290532418854</v>
      </c>
      <c r="AS308" s="5">
        <f t="shared" si="47"/>
        <v>93.281089069007166</v>
      </c>
      <c r="AT308" s="5">
        <f t="shared" si="48"/>
        <v>128.24882716212994</v>
      </c>
      <c r="AU308" s="5">
        <f t="shared" si="49"/>
        <v>121.48097301471523</v>
      </c>
    </row>
    <row r="309" spans="1:47" x14ac:dyDescent="0.3">
      <c r="A309" s="2">
        <v>39169</v>
      </c>
      <c r="B309">
        <v>990.15183579592986</v>
      </c>
      <c r="C309">
        <v>988.07494441487506</v>
      </c>
      <c r="D309">
        <v>-1.065646486220284E-2</v>
      </c>
      <c r="E309">
        <v>1439.74</v>
      </c>
      <c r="F309">
        <v>185.96</v>
      </c>
      <c r="G309">
        <v>-9.1645353793691209E-3</v>
      </c>
      <c r="H309">
        <f t="shared" si="40"/>
        <v>-1.5353716412042084E-2</v>
      </c>
      <c r="I309">
        <f t="shared" si="41"/>
        <v>104.80752973003447</v>
      </c>
      <c r="J309">
        <f t="shared" si="42"/>
        <v>99.015183579593142</v>
      </c>
      <c r="K309">
        <f t="shared" si="43"/>
        <v>100.31278423096137</v>
      </c>
      <c r="L309">
        <f t="shared" si="44"/>
        <v>-4.4947454990731046</v>
      </c>
      <c r="AJ309" s="14">
        <v>42985</v>
      </c>
      <c r="AK309" s="16">
        <v>306.97000000000003</v>
      </c>
      <c r="AL309" s="15">
        <v>1374</v>
      </c>
      <c r="AM309" s="15">
        <v>1050.6400000000001</v>
      </c>
      <c r="AN309" s="15">
        <v>1469.25</v>
      </c>
      <c r="AO309" s="15">
        <v>2292.61</v>
      </c>
      <c r="AP309" s="15"/>
      <c r="AQ309" s="5">
        <f t="shared" si="45"/>
        <v>124.52133701119574</v>
      </c>
      <c r="AR309" s="5">
        <f t="shared" si="46"/>
        <v>121.43816729123938</v>
      </c>
      <c r="AS309" s="5">
        <f t="shared" si="47"/>
        <v>94.096995208454572</v>
      </c>
      <c r="AT309" s="5">
        <f t="shared" si="48"/>
        <v>129.8073100267699</v>
      </c>
      <c r="AU309" s="5">
        <f t="shared" si="49"/>
        <v>122.94660860611769</v>
      </c>
    </row>
    <row r="310" spans="1:47" x14ac:dyDescent="0.3">
      <c r="A310" s="2">
        <v>39170</v>
      </c>
      <c r="B310">
        <v>1000.288785530007</v>
      </c>
      <c r="C310">
        <v>995.3355983219767</v>
      </c>
      <c r="D310">
        <v>2.8894904183143222E-3</v>
      </c>
      <c r="E310">
        <v>1450.95</v>
      </c>
      <c r="F310">
        <v>187.44</v>
      </c>
      <c r="G310">
        <v>7.9587007958701328E-3</v>
      </c>
      <c r="H310">
        <f t="shared" si="40"/>
        <v>1.0237773003701545E-2</v>
      </c>
      <c r="I310">
        <f t="shared" si="41"/>
        <v>105.64166150031008</v>
      </c>
      <c r="J310">
        <f t="shared" si="42"/>
        <v>100.02887855300085</v>
      </c>
      <c r="K310">
        <f t="shared" si="43"/>
        <v>100.60263705983117</v>
      </c>
      <c r="L310">
        <f t="shared" si="44"/>
        <v>-5.0390244404789115</v>
      </c>
      <c r="AJ310" s="14">
        <v>42986</v>
      </c>
      <c r="AK310" s="15">
        <v>307.43</v>
      </c>
      <c r="AL310" s="15">
        <v>1378.82</v>
      </c>
      <c r="AM310" s="15">
        <v>1041.79</v>
      </c>
      <c r="AN310" s="15">
        <v>1472.35</v>
      </c>
      <c r="AO310" s="15">
        <v>2296.08</v>
      </c>
      <c r="AP310" s="15"/>
      <c r="AQ310" s="5">
        <f t="shared" si="45"/>
        <v>124.7079344475092</v>
      </c>
      <c r="AR310" s="5">
        <f t="shared" si="46"/>
        <v>121.8641730891606</v>
      </c>
      <c r="AS310" s="5">
        <f t="shared" si="47"/>
        <v>93.304375083963947</v>
      </c>
      <c r="AT310" s="5">
        <f t="shared" si="48"/>
        <v>130.08119306987555</v>
      </c>
      <c r="AU310" s="5">
        <f t="shared" si="49"/>
        <v>123.13269552533345</v>
      </c>
    </row>
    <row r="311" spans="1:47" x14ac:dyDescent="0.3">
      <c r="A311" s="2">
        <v>39171</v>
      </c>
      <c r="B311">
        <v>1004.128568744472</v>
      </c>
      <c r="C311">
        <v>999.7123199130865</v>
      </c>
      <c r="D311">
        <v>-5.5855738688337375E-4</v>
      </c>
      <c r="E311">
        <v>1452.55</v>
      </c>
      <c r="F311">
        <v>187.6</v>
      </c>
      <c r="G311">
        <v>8.5360648740917533E-4</v>
      </c>
      <c r="H311">
        <f t="shared" si="40"/>
        <v>3.8386746607685929E-3</v>
      </c>
      <c r="I311">
        <f t="shared" si="41"/>
        <v>105.73183790790743</v>
      </c>
      <c r="J311">
        <f t="shared" si="42"/>
        <v>100.41285687444736</v>
      </c>
      <c r="K311">
        <f t="shared" si="43"/>
        <v>100.54644471376145</v>
      </c>
      <c r="L311">
        <f t="shared" si="44"/>
        <v>-5.1853931941459876</v>
      </c>
      <c r="AJ311" s="14">
        <v>42989</v>
      </c>
      <c r="AK311" s="15">
        <v>309.83</v>
      </c>
      <c r="AL311" s="15">
        <v>1391.88</v>
      </c>
      <c r="AM311" s="15">
        <v>1044.22</v>
      </c>
      <c r="AN311" s="15">
        <v>1482.9</v>
      </c>
      <c r="AO311" s="15">
        <v>2313.56</v>
      </c>
      <c r="AP311" s="15"/>
      <c r="AQ311" s="5">
        <f t="shared" si="45"/>
        <v>125.68148628914476</v>
      </c>
      <c r="AR311" s="5">
        <f t="shared" si="46"/>
        <v>123.01845435904677</v>
      </c>
      <c r="AS311" s="5">
        <f t="shared" si="47"/>
        <v>93.522009762213926</v>
      </c>
      <c r="AT311" s="5">
        <f t="shared" si="48"/>
        <v>131.01327891012224</v>
      </c>
      <c r="AU311" s="5">
        <f t="shared" si="49"/>
        <v>124.07010167746354</v>
      </c>
    </row>
    <row r="312" spans="1:47" x14ac:dyDescent="0.3">
      <c r="A312" s="2">
        <v>39174</v>
      </c>
      <c r="B312">
        <v>1002.267503277364</v>
      </c>
      <c r="C312">
        <v>1010.4361944242009</v>
      </c>
      <c r="D312">
        <v>-1.25803739659982E-2</v>
      </c>
      <c r="E312">
        <v>1459.53</v>
      </c>
      <c r="F312">
        <v>188.56</v>
      </c>
      <c r="G312">
        <v>5.1172707889126654E-3</v>
      </c>
      <c r="H312">
        <f t="shared" si="40"/>
        <v>-1.8534135219706593E-3</v>
      </c>
      <c r="I312">
        <f t="shared" si="41"/>
        <v>106.27289635349162</v>
      </c>
      <c r="J312">
        <f t="shared" si="42"/>
        <v>100.22675032773655</v>
      </c>
      <c r="K312">
        <f t="shared" si="43"/>
        <v>99.281532838310767</v>
      </c>
      <c r="L312">
        <f t="shared" si="44"/>
        <v>-6.9913635151808506</v>
      </c>
      <c r="AJ312" s="14">
        <v>42990</v>
      </c>
      <c r="AK312" s="15">
        <v>310.42</v>
      </c>
      <c r="AL312" s="15">
        <v>1394.38</v>
      </c>
      <c r="AM312" s="15">
        <v>1052.8599999999999</v>
      </c>
      <c r="AN312" s="15">
        <v>1485.43</v>
      </c>
      <c r="AO312" s="15">
        <v>2318.6999999999998</v>
      </c>
      <c r="AP312" s="15"/>
      <c r="AQ312" s="5">
        <f t="shared" si="45"/>
        <v>125.92081778354684</v>
      </c>
      <c r="AR312" s="5">
        <f t="shared" si="46"/>
        <v>123.2394117231138</v>
      </c>
      <c r="AS312" s="5">
        <f t="shared" si="47"/>
        <v>94.295821951547126</v>
      </c>
      <c r="AT312" s="5">
        <f t="shared" si="48"/>
        <v>131.23680281304397</v>
      </c>
      <c r="AU312" s="5">
        <f t="shared" si="49"/>
        <v>124.34574627826152</v>
      </c>
    </row>
    <row r="313" spans="1:47" x14ac:dyDescent="0.3">
      <c r="A313" s="2">
        <v>39175</v>
      </c>
      <c r="B313">
        <v>1004.218077850669</v>
      </c>
      <c r="C313">
        <v>1012.685468535831</v>
      </c>
      <c r="D313">
        <v>-2.7988105184872941E-4</v>
      </c>
      <c r="E313">
        <v>1463.75</v>
      </c>
      <c r="F313">
        <v>189.12</v>
      </c>
      <c r="G313">
        <v>2.9698769622401588E-3</v>
      </c>
      <c r="H313">
        <f t="shared" si="40"/>
        <v>1.9461616453957387E-3</v>
      </c>
      <c r="I313">
        <f t="shared" si="41"/>
        <v>106.58851378008239</v>
      </c>
      <c r="J313">
        <f t="shared" si="42"/>
        <v>100.42180778506705</v>
      </c>
      <c r="K313">
        <f t="shared" si="43"/>
        <v>99.253745818470833</v>
      </c>
      <c r="L313">
        <f t="shared" si="44"/>
        <v>-7.3347679616115613</v>
      </c>
      <c r="AJ313" s="14">
        <v>42991</v>
      </c>
      <c r="AK313" s="15">
        <v>310</v>
      </c>
      <c r="AL313" s="15">
        <v>1395.3</v>
      </c>
      <c r="AM313" s="15">
        <v>1046.49</v>
      </c>
      <c r="AN313" s="15">
        <v>1482.18</v>
      </c>
      <c r="AO313" s="15">
        <v>2314.21</v>
      </c>
      <c r="AP313" s="15"/>
      <c r="AQ313" s="5">
        <f t="shared" si="45"/>
        <v>125.75044621126061</v>
      </c>
      <c r="AR313" s="5">
        <f t="shared" si="46"/>
        <v>123.32072403309044</v>
      </c>
      <c r="AS313" s="5">
        <f t="shared" si="47"/>
        <v>93.725314585105863</v>
      </c>
      <c r="AT313" s="5">
        <f t="shared" si="48"/>
        <v>130.94966736462675</v>
      </c>
      <c r="AU313" s="5">
        <f t="shared" si="49"/>
        <v>124.1049594577201</v>
      </c>
    </row>
    <row r="314" spans="1:47" x14ac:dyDescent="0.3">
      <c r="A314" s="2">
        <v>39176</v>
      </c>
      <c r="B314">
        <v>1024.0142315122609</v>
      </c>
      <c r="C314">
        <v>1017.485173347035</v>
      </c>
      <c r="D314">
        <v>1.4973421676124589E-2</v>
      </c>
      <c r="E314">
        <v>1483.41</v>
      </c>
      <c r="F314">
        <v>191.77</v>
      </c>
      <c r="G314">
        <v>1.401226734348571E-2</v>
      </c>
      <c r="H314">
        <f t="shared" si="40"/>
        <v>1.9713002681610359E-2</v>
      </c>
      <c r="I314">
        <f t="shared" si="41"/>
        <v>108.08206053091372</v>
      </c>
      <c r="J314">
        <f t="shared" si="42"/>
        <v>102.40142315122623</v>
      </c>
      <c r="K314">
        <f t="shared" si="43"/>
        <v>100.73991400754568</v>
      </c>
      <c r="L314">
        <f t="shared" si="44"/>
        <v>-7.3421465233680436</v>
      </c>
      <c r="AJ314" s="14">
        <v>42992</v>
      </c>
      <c r="AK314" s="15">
        <v>312.52</v>
      </c>
      <c r="AL314" s="15">
        <v>1404.23</v>
      </c>
      <c r="AM314" s="15">
        <v>1053.6099999999999</v>
      </c>
      <c r="AN314" s="15">
        <v>1491.98</v>
      </c>
      <c r="AO314" s="15">
        <v>2333.0300000000002</v>
      </c>
      <c r="AP314" s="15"/>
      <c r="AQ314" s="5">
        <f t="shared" si="45"/>
        <v>126.77267564497795</v>
      </c>
      <c r="AR314" s="5">
        <f t="shared" si="46"/>
        <v>124.10998373753789</v>
      </c>
      <c r="AS314" s="5">
        <f t="shared" si="47"/>
        <v>94.362993148537853</v>
      </c>
      <c r="AT314" s="5">
        <f t="shared" si="48"/>
        <v>131.8154911783156</v>
      </c>
      <c r="AU314" s="5">
        <f t="shared" si="49"/>
        <v>125.11422626453292</v>
      </c>
    </row>
    <row r="315" spans="1:47" x14ac:dyDescent="0.3">
      <c r="A315" s="2">
        <v>39177</v>
      </c>
      <c r="B315">
        <v>1027.4967279493701</v>
      </c>
      <c r="C315">
        <v>1015.924170790097</v>
      </c>
      <c r="D315">
        <v>4.9350053648918868E-3</v>
      </c>
      <c r="E315">
        <v>1482.04</v>
      </c>
      <c r="F315">
        <v>191.41</v>
      </c>
      <c r="G315">
        <v>-1.8772487876101971E-3</v>
      </c>
      <c r="H315">
        <f t="shared" si="40"/>
        <v>3.4008281622865955E-3</v>
      </c>
      <c r="I315">
        <f t="shared" si="41"/>
        <v>107.87916361381966</v>
      </c>
      <c r="J315">
        <f t="shared" si="42"/>
        <v>102.74967279493714</v>
      </c>
      <c r="K315">
        <f t="shared" si="43"/>
        <v>101.23706602363166</v>
      </c>
      <c r="L315">
        <f t="shared" si="44"/>
        <v>-6.6420975901880013</v>
      </c>
      <c r="AJ315" s="14">
        <v>42993</v>
      </c>
      <c r="AK315" s="15">
        <v>313.69</v>
      </c>
      <c r="AL315" s="15">
        <v>1407.24</v>
      </c>
      <c r="AM315" s="15">
        <v>1056.93</v>
      </c>
      <c r="AN315" s="15">
        <v>1497.38</v>
      </c>
      <c r="AO315" s="15">
        <v>2341.0300000000002</v>
      </c>
      <c r="AP315" s="15"/>
      <c r="AQ315" s="5">
        <f t="shared" si="45"/>
        <v>127.2472821677753</v>
      </c>
      <c r="AR315" s="5">
        <f t="shared" si="46"/>
        <v>124.37601640387459</v>
      </c>
      <c r="AS315" s="5">
        <f t="shared" si="47"/>
        <v>94.660337647216835</v>
      </c>
      <c r="AT315" s="5">
        <f t="shared" si="48"/>
        <v>132.2925777695319</v>
      </c>
      <c r="AU315" s="5">
        <f t="shared" si="49"/>
        <v>125.54324509845974</v>
      </c>
    </row>
    <row r="316" spans="1:47" x14ac:dyDescent="0.3">
      <c r="A316" s="2">
        <v>39178</v>
      </c>
      <c r="B316">
        <v>1038.4758790163689</v>
      </c>
      <c r="C316">
        <v>1013.530224277666</v>
      </c>
      <c r="D316">
        <v>1.3041761640975039E-2</v>
      </c>
      <c r="E316">
        <v>1484.15</v>
      </c>
      <c r="F316">
        <v>191.63</v>
      </c>
      <c r="G316">
        <v>1.1493652369258811E-3</v>
      </c>
      <c r="H316">
        <f t="shared" si="40"/>
        <v>1.0685339201917055E-2</v>
      </c>
      <c r="I316">
        <f t="shared" si="41"/>
        <v>108.00315617426602</v>
      </c>
      <c r="J316">
        <f t="shared" si="42"/>
        <v>103.84758790163703</v>
      </c>
      <c r="K316">
        <f t="shared" si="43"/>
        <v>102.55737570794351</v>
      </c>
      <c r="L316">
        <f t="shared" si="44"/>
        <v>-5.4457804663225176</v>
      </c>
      <c r="AJ316" s="14">
        <v>42996</v>
      </c>
      <c r="AK316" s="15">
        <v>318.93</v>
      </c>
      <c r="AL316" s="15">
        <v>1435.15</v>
      </c>
      <c r="AM316" s="15">
        <v>1053.99</v>
      </c>
      <c r="AN316" s="15">
        <v>1523.34</v>
      </c>
      <c r="AO316" s="15">
        <v>2379.77</v>
      </c>
      <c r="AP316" s="15"/>
      <c r="AQ316" s="5">
        <f t="shared" si="45"/>
        <v>129.37287035534629</v>
      </c>
      <c r="AR316" s="5">
        <f t="shared" si="46"/>
        <v>126.84278441631891</v>
      </c>
      <c r="AS316" s="5">
        <f t="shared" si="47"/>
        <v>94.39702655501317</v>
      </c>
      <c r="AT316" s="5">
        <f t="shared" si="48"/>
        <v>134.58612738211988</v>
      </c>
      <c r="AU316" s="5">
        <f t="shared" si="49"/>
        <v>127.62076880175029</v>
      </c>
    </row>
    <row r="317" spans="1:47" x14ac:dyDescent="0.3">
      <c r="A317" s="2">
        <v>39181</v>
      </c>
      <c r="B317">
        <v>1070.307862393194</v>
      </c>
      <c r="C317">
        <v>1020.901040603189</v>
      </c>
      <c r="D317">
        <v>2.3380178867633109E-2</v>
      </c>
      <c r="E317">
        <v>1501.06</v>
      </c>
      <c r="F317">
        <v>193.85</v>
      </c>
      <c r="G317">
        <v>1.158482492302881E-2</v>
      </c>
      <c r="H317">
        <f t="shared" si="40"/>
        <v>3.0652597734841969E-2</v>
      </c>
      <c r="I317">
        <f t="shared" si="41"/>
        <v>109.25435382967943</v>
      </c>
      <c r="J317">
        <f t="shared" si="42"/>
        <v>107.03078623931955</v>
      </c>
      <c r="K317">
        <f t="shared" si="43"/>
        <v>104.95518549619028</v>
      </c>
      <c r="L317">
        <f t="shared" si="44"/>
        <v>-4.2991683334891491</v>
      </c>
      <c r="AJ317" s="14">
        <v>42997</v>
      </c>
      <c r="AK317" s="15">
        <v>318.51</v>
      </c>
      <c r="AL317" s="15">
        <v>1432.68</v>
      </c>
      <c r="AM317" s="15">
        <v>1060.78</v>
      </c>
      <c r="AN317" s="15">
        <v>1521.28</v>
      </c>
      <c r="AO317" s="15">
        <v>2376.56</v>
      </c>
      <c r="AP317" s="15"/>
      <c r="AQ317" s="5">
        <f t="shared" si="45"/>
        <v>129.20249878306007</v>
      </c>
      <c r="AR317" s="5">
        <f t="shared" si="46"/>
        <v>126.62447854062069</v>
      </c>
      <c r="AS317" s="5">
        <f t="shared" si="47"/>
        <v>95.005149791769242</v>
      </c>
      <c r="AT317" s="5">
        <f t="shared" si="48"/>
        <v>134.40412768250775</v>
      </c>
      <c r="AU317" s="5">
        <f t="shared" si="49"/>
        <v>127.44862499463716</v>
      </c>
    </row>
    <row r="318" spans="1:47" x14ac:dyDescent="0.3">
      <c r="A318" s="2">
        <v>39182</v>
      </c>
      <c r="B318">
        <v>1072.476844938353</v>
      </c>
      <c r="C318">
        <v>1022.014493917508</v>
      </c>
      <c r="D318">
        <v>9.3584598255902485E-4</v>
      </c>
      <c r="E318">
        <v>1499.16</v>
      </c>
      <c r="F318">
        <v>193.55</v>
      </c>
      <c r="G318">
        <v>-1.5475883415010381E-3</v>
      </c>
      <c r="H318">
        <f t="shared" si="40"/>
        <v>2.0265034214634881E-3</v>
      </c>
      <c r="I318">
        <f t="shared" si="41"/>
        <v>109.08527306543439</v>
      </c>
      <c r="J318">
        <f t="shared" si="42"/>
        <v>107.24768449383546</v>
      </c>
      <c r="K318">
        <f t="shared" si="43"/>
        <v>105.05340738488563</v>
      </c>
      <c r="L318">
        <f t="shared" si="44"/>
        <v>-4.031865680548762</v>
      </c>
      <c r="AJ318" s="14">
        <v>42998</v>
      </c>
      <c r="AK318" s="15">
        <v>318.48</v>
      </c>
      <c r="AL318" s="15">
        <v>1431.11</v>
      </c>
      <c r="AM318" s="15">
        <v>1057.81</v>
      </c>
      <c r="AN318" s="15">
        <v>1520.33</v>
      </c>
      <c r="AO318" s="15">
        <v>2373.66</v>
      </c>
      <c r="AP318" s="15"/>
      <c r="AQ318" s="5">
        <f t="shared" si="45"/>
        <v>129.19032938503963</v>
      </c>
      <c r="AR318" s="5">
        <f t="shared" si="46"/>
        <v>126.48571731598658</v>
      </c>
      <c r="AS318" s="5">
        <f t="shared" si="47"/>
        <v>94.739151851685946</v>
      </c>
      <c r="AT318" s="5">
        <f t="shared" si="48"/>
        <v>134.32019578220118</v>
      </c>
      <c r="AU318" s="5">
        <f t="shared" si="49"/>
        <v>127.29310566733869</v>
      </c>
    </row>
    <row r="319" spans="1:47" x14ac:dyDescent="0.3">
      <c r="A319" s="2">
        <v>39183</v>
      </c>
      <c r="B319">
        <v>1069.399926367535</v>
      </c>
      <c r="C319">
        <v>1033.8792848027481</v>
      </c>
      <c r="D319">
        <v>-1.4478203471994581E-2</v>
      </c>
      <c r="E319">
        <v>1513.42</v>
      </c>
      <c r="F319">
        <v>195.27</v>
      </c>
      <c r="G319">
        <v>8.8865926117283056E-3</v>
      </c>
      <c r="H319">
        <f t="shared" si="40"/>
        <v>-2.8689836851394368E-3</v>
      </c>
      <c r="I319">
        <f t="shared" si="41"/>
        <v>110.05466944710605</v>
      </c>
      <c r="J319">
        <f t="shared" si="42"/>
        <v>106.93999263675367</v>
      </c>
      <c r="K319">
        <f t="shared" si="43"/>
        <v>103.53242277734091</v>
      </c>
      <c r="L319">
        <f t="shared" si="44"/>
        <v>-6.5222466697651384</v>
      </c>
      <c r="AJ319" s="14">
        <v>42999</v>
      </c>
      <c r="AK319" s="15">
        <v>318.25</v>
      </c>
      <c r="AL319" s="15">
        <v>1430.8</v>
      </c>
      <c r="AM319" s="15">
        <v>1046.3800000000001</v>
      </c>
      <c r="AN319" s="15">
        <v>1520.6</v>
      </c>
      <c r="AO319" s="15">
        <v>2371.1799999999998</v>
      </c>
      <c r="AP319" s="15"/>
      <c r="AQ319" s="5">
        <f t="shared" si="45"/>
        <v>129.09703066688289</v>
      </c>
      <c r="AR319" s="5">
        <f t="shared" si="46"/>
        <v>126.45831860284227</v>
      </c>
      <c r="AS319" s="5">
        <f t="shared" si="47"/>
        <v>93.715462809547233</v>
      </c>
      <c r="AT319" s="5">
        <f t="shared" si="48"/>
        <v>134.34405011176199</v>
      </c>
      <c r="AU319" s="5">
        <f t="shared" si="49"/>
        <v>127.16010982882139</v>
      </c>
    </row>
    <row r="320" spans="1:47" x14ac:dyDescent="0.3">
      <c r="A320" s="2">
        <v>39184</v>
      </c>
      <c r="B320">
        <v>1086.6646953981999</v>
      </c>
      <c r="C320">
        <v>1045.173493129118</v>
      </c>
      <c r="D320">
        <v>5.2202447970557397E-3</v>
      </c>
      <c r="E320">
        <v>1525.61</v>
      </c>
      <c r="F320">
        <v>196.81</v>
      </c>
      <c r="G320">
        <v>7.8865161059045175E-3</v>
      </c>
      <c r="H320">
        <f t="shared" si="40"/>
        <v>1.6144352178243171E-2</v>
      </c>
      <c r="I320">
        <f t="shared" si="41"/>
        <v>110.92261737023065</v>
      </c>
      <c r="J320">
        <f t="shared" si="42"/>
        <v>108.66646953982016</v>
      </c>
      <c r="K320">
        <f t="shared" si="43"/>
        <v>104.07288736867091</v>
      </c>
      <c r="L320">
        <f t="shared" si="44"/>
        <v>-6.8497300015597489</v>
      </c>
      <c r="AJ320" s="14">
        <v>43000</v>
      </c>
      <c r="AK320" s="16">
        <v>316.70999999999998</v>
      </c>
      <c r="AL320" s="15">
        <v>1423</v>
      </c>
      <c r="AM320" s="15">
        <v>1021.18</v>
      </c>
      <c r="AN320" s="15">
        <v>1515.62</v>
      </c>
      <c r="AO320" s="15">
        <v>2360.0700000000002</v>
      </c>
      <c r="AP320" s="15"/>
      <c r="AQ320" s="5">
        <f t="shared" si="45"/>
        <v>128.47233490183339</v>
      </c>
      <c r="AR320" s="5">
        <f t="shared" si="46"/>
        <v>125.76893162695313</v>
      </c>
      <c r="AS320" s="5">
        <f t="shared" si="47"/>
        <v>91.458510590658676</v>
      </c>
      <c r="AT320" s="5">
        <f t="shared" si="48"/>
        <v>133.90407025541805</v>
      </c>
      <c r="AU320" s="5">
        <f t="shared" si="49"/>
        <v>126.56430992320556</v>
      </c>
    </row>
    <row r="321" spans="1:47" x14ac:dyDescent="0.3">
      <c r="A321" s="2">
        <v>39185</v>
      </c>
      <c r="B321">
        <v>1091.6052579100581</v>
      </c>
      <c r="C321">
        <v>1039.1600256883919</v>
      </c>
      <c r="D321">
        <v>1.0300097245732781E-2</v>
      </c>
      <c r="E321">
        <v>1520.78</v>
      </c>
      <c r="F321">
        <v>195.85</v>
      </c>
      <c r="G321">
        <v>-4.8778009247497636E-3</v>
      </c>
      <c r="H321">
        <f t="shared" si="40"/>
        <v>4.5465381665388271E-3</v>
      </c>
      <c r="I321">
        <f t="shared" si="41"/>
        <v>110.38155892464648</v>
      </c>
      <c r="J321">
        <f t="shared" si="42"/>
        <v>109.16052579100598</v>
      </c>
      <c r="K321">
        <f t="shared" si="43"/>
        <v>105.14484822921241</v>
      </c>
      <c r="L321">
        <f t="shared" si="44"/>
        <v>-5.2367106954340699</v>
      </c>
      <c r="AJ321" s="14">
        <v>43003</v>
      </c>
      <c r="AK321" s="15">
        <v>316.39999999999998</v>
      </c>
      <c r="AL321" s="15">
        <v>1422.77</v>
      </c>
      <c r="AM321" s="15">
        <v>1005.29</v>
      </c>
      <c r="AN321" s="15">
        <v>1510.54</v>
      </c>
      <c r="AO321" s="15">
        <v>2359.16</v>
      </c>
      <c r="AP321" s="15"/>
      <c r="AQ321" s="5">
        <f t="shared" si="45"/>
        <v>128.34658445562212</v>
      </c>
      <c r="AR321" s="5">
        <f t="shared" si="46"/>
        <v>125.74860354945896</v>
      </c>
      <c r="AS321" s="5">
        <f t="shared" si="47"/>
        <v>90.035376830415075</v>
      </c>
      <c r="AT321" s="5">
        <f t="shared" si="48"/>
        <v>133.45525546219974</v>
      </c>
      <c r="AU321" s="5">
        <f t="shared" si="49"/>
        <v>126.51550903084637</v>
      </c>
    </row>
    <row r="322" spans="1:47" x14ac:dyDescent="0.3">
      <c r="A322" s="2">
        <v>39188</v>
      </c>
      <c r="B322">
        <v>1105.248978021609</v>
      </c>
      <c r="C322">
        <v>1043.9822341172001</v>
      </c>
      <c r="D322">
        <v>7.8582804639215631E-3</v>
      </c>
      <c r="E322">
        <v>1532.04</v>
      </c>
      <c r="F322">
        <v>197.1</v>
      </c>
      <c r="G322">
        <v>6.3824355374011432E-3</v>
      </c>
      <c r="H322">
        <f t="shared" si="40"/>
        <v>1.249876730868138E-2</v>
      </c>
      <c r="I322">
        <f t="shared" si="41"/>
        <v>111.08606210900089</v>
      </c>
      <c r="J322">
        <f t="shared" si="42"/>
        <v>110.52489780216108</v>
      </c>
      <c r="K322">
        <f t="shared" si="43"/>
        <v>105.97110593593403</v>
      </c>
      <c r="L322">
        <f t="shared" si="44"/>
        <v>-5.114956173066858</v>
      </c>
      <c r="AJ322" s="14">
        <v>43004</v>
      </c>
      <c r="AK322" s="15">
        <v>314.29000000000002</v>
      </c>
      <c r="AL322" s="15">
        <v>1411.19</v>
      </c>
      <c r="AM322" s="15">
        <v>1028.7</v>
      </c>
      <c r="AN322" s="15">
        <v>1502.37</v>
      </c>
      <c r="AO322" s="15">
        <v>2345.14</v>
      </c>
      <c r="AP322" s="15"/>
      <c r="AQ322" s="5">
        <f t="shared" si="45"/>
        <v>127.49067012818419</v>
      </c>
      <c r="AR322" s="5">
        <f t="shared" si="46"/>
        <v>124.72512903910048</v>
      </c>
      <c r="AS322" s="5">
        <f t="shared" si="47"/>
        <v>92.132013792485751</v>
      </c>
      <c r="AT322" s="5">
        <f t="shared" si="48"/>
        <v>132.73344111956322</v>
      </c>
      <c r="AU322" s="5">
        <f t="shared" si="49"/>
        <v>125.76365352438964</v>
      </c>
    </row>
    <row r="323" spans="1:47" x14ac:dyDescent="0.3">
      <c r="A323" s="2">
        <v>39189</v>
      </c>
      <c r="B323">
        <v>1099.728906689943</v>
      </c>
      <c r="C323">
        <v>1041.950352042383</v>
      </c>
      <c r="D323">
        <v>-3.0481340096407679E-3</v>
      </c>
      <c r="E323">
        <v>1528.66</v>
      </c>
      <c r="F323">
        <v>196.57</v>
      </c>
      <c r="G323">
        <v>-2.6889903602232978E-3</v>
      </c>
      <c r="H323">
        <f t="shared" si="40"/>
        <v>-4.9944143278439768E-3</v>
      </c>
      <c r="I323">
        <f t="shared" si="41"/>
        <v>110.78735275883461</v>
      </c>
      <c r="J323">
        <f t="shared" si="42"/>
        <v>109.97289066899447</v>
      </c>
      <c r="K323">
        <f t="shared" si="43"/>
        <v>105.64809180389148</v>
      </c>
      <c r="L323">
        <f t="shared" si="44"/>
        <v>-5.1392609549431398</v>
      </c>
      <c r="AJ323" s="14">
        <v>43005</v>
      </c>
      <c r="AK323" s="15">
        <v>313.82</v>
      </c>
      <c r="AL323" s="15">
        <v>1408.49</v>
      </c>
      <c r="AM323" s="15">
        <v>1025.6600000000001</v>
      </c>
      <c r="AN323" s="15">
        <v>1498.73</v>
      </c>
      <c r="AO323" s="15">
        <v>2342.85</v>
      </c>
      <c r="AP323" s="15"/>
      <c r="AQ323" s="5">
        <f t="shared" si="45"/>
        <v>127.30001622586387</v>
      </c>
      <c r="AR323" s="5">
        <f t="shared" si="46"/>
        <v>124.48649508590809</v>
      </c>
      <c r="AS323" s="5">
        <f t="shared" si="47"/>
        <v>91.859746540683332</v>
      </c>
      <c r="AT323" s="5">
        <f t="shared" si="48"/>
        <v>132.41184941733596</v>
      </c>
      <c r="AU323" s="5">
        <f t="shared" si="49"/>
        <v>125.64084688317809</v>
      </c>
    </row>
    <row r="324" spans="1:47" x14ac:dyDescent="0.3">
      <c r="A324" s="2">
        <v>39190</v>
      </c>
      <c r="B324">
        <v>1110.2983302501809</v>
      </c>
      <c r="C324">
        <v>1047.224914402716</v>
      </c>
      <c r="D324">
        <v>4.5487342368681896E-3</v>
      </c>
      <c r="E324">
        <v>1534.58</v>
      </c>
      <c r="F324">
        <v>197.31</v>
      </c>
      <c r="G324">
        <v>3.764562242458247E-3</v>
      </c>
      <c r="H324">
        <f t="shared" ref="H324:H387" si="50">B324/B323-1</f>
        <v>9.610935473225668E-3</v>
      </c>
      <c r="I324">
        <f t="shared" ref="I324:I387" si="51">I323*(1+G324)</f>
        <v>111.20441864397243</v>
      </c>
      <c r="J324">
        <f t="shared" ref="J324:J387" si="52">J323*(1+H324)</f>
        <v>111.02983302501828</v>
      </c>
      <c r="K324">
        <f t="shared" ref="K324:K387" si="53">K323*(1+D324)</f>
        <v>106.12865689613963</v>
      </c>
      <c r="L324">
        <f t="shared" ref="L324:L387" si="54">K324-I324</f>
        <v>-5.0757617478328001</v>
      </c>
      <c r="AJ324" s="14">
        <v>43006</v>
      </c>
      <c r="AK324" s="15">
        <v>313.85000000000002</v>
      </c>
      <c r="AL324" s="15">
        <v>1406.62</v>
      </c>
      <c r="AM324" s="15">
        <v>1029.8599999999999</v>
      </c>
      <c r="AN324" s="15">
        <v>1500.39</v>
      </c>
      <c r="AO324" s="15">
        <v>2341.4699999999998</v>
      </c>
      <c r="AP324" s="15"/>
      <c r="AQ324" s="5">
        <f t="shared" si="45"/>
        <v>127.31218562388435</v>
      </c>
      <c r="AR324" s="5">
        <f t="shared" si="46"/>
        <v>124.32121897758594</v>
      </c>
      <c r="AS324" s="5">
        <f t="shared" si="47"/>
        <v>92.235905243831397</v>
      </c>
      <c r="AT324" s="5">
        <f t="shared" si="48"/>
        <v>132.5585093694506</v>
      </c>
      <c r="AU324" s="5">
        <f t="shared" si="49"/>
        <v>125.5668411343257</v>
      </c>
    </row>
    <row r="325" spans="1:47" x14ac:dyDescent="0.3">
      <c r="A325" s="2">
        <v>39191</v>
      </c>
      <c r="B325">
        <v>1097.7914339531681</v>
      </c>
      <c r="C325">
        <v>1033.907674065495</v>
      </c>
      <c r="D325">
        <v>1.452248840329573E-3</v>
      </c>
      <c r="E325">
        <v>1513.66</v>
      </c>
      <c r="F325">
        <v>194.59</v>
      </c>
      <c r="G325">
        <v>-1.378541381582277E-2</v>
      </c>
      <c r="H325">
        <f t="shared" si="50"/>
        <v>-1.1264446641286674E-2</v>
      </c>
      <c r="I325">
        <f t="shared" si="51"/>
        <v>109.67141971481728</v>
      </c>
      <c r="J325">
        <f t="shared" si="52"/>
        <v>109.77914339531699</v>
      </c>
      <c r="K325">
        <f t="shared" si="53"/>
        <v>106.28278211504279</v>
      </c>
      <c r="L325">
        <f t="shared" si="54"/>
        <v>-3.3886375997744835</v>
      </c>
      <c r="AJ325" s="14">
        <v>43007</v>
      </c>
      <c r="AK325" s="15">
        <v>316.27</v>
      </c>
      <c r="AL325" s="15">
        <v>1416.11</v>
      </c>
      <c r="AM325" s="15">
        <v>1038.1500000000001</v>
      </c>
      <c r="AN325" s="15">
        <v>1509.38</v>
      </c>
      <c r="AO325" s="15">
        <v>2361.4899999999998</v>
      </c>
      <c r="AP325" s="15"/>
      <c r="AQ325" s="5">
        <f t="shared" si="45"/>
        <v>128.2938503975335</v>
      </c>
      <c r="AR325" s="5">
        <f t="shared" si="46"/>
        <v>125.15997313158439</v>
      </c>
      <c r="AS325" s="5">
        <f t="shared" si="47"/>
        <v>92.978370874568967</v>
      </c>
      <c r="AT325" s="5">
        <f t="shared" si="48"/>
        <v>133.35277019445701</v>
      </c>
      <c r="AU325" s="5">
        <f t="shared" si="49"/>
        <v>126.64046076622755</v>
      </c>
    </row>
    <row r="326" spans="1:47" x14ac:dyDescent="0.3">
      <c r="A326" s="2">
        <v>39192</v>
      </c>
      <c r="B326">
        <v>1127.65142719866</v>
      </c>
      <c r="C326">
        <v>1045.2360147270331</v>
      </c>
      <c r="D326">
        <v>1.6243239973405821E-2</v>
      </c>
      <c r="E326">
        <v>1533.08</v>
      </c>
      <c r="F326">
        <v>197.24</v>
      </c>
      <c r="G326">
        <v>1.3618377100570459E-2</v>
      </c>
      <c r="H326">
        <f t="shared" si="50"/>
        <v>2.7200060341121102E-2</v>
      </c>
      <c r="I326">
        <f t="shared" si="51"/>
        <v>111.16496646564859</v>
      </c>
      <c r="J326">
        <f t="shared" si="52"/>
        <v>112.7651427198662</v>
      </c>
      <c r="K326">
        <f t="shared" si="53"/>
        <v>108.00915884997863</v>
      </c>
      <c r="L326">
        <f t="shared" si="54"/>
        <v>-3.155807615669957</v>
      </c>
      <c r="AJ326" s="14">
        <v>43018</v>
      </c>
      <c r="AK326" s="15">
        <v>322.49</v>
      </c>
      <c r="AL326" s="15">
        <v>1446.22</v>
      </c>
      <c r="AM326" s="15">
        <v>1037.9100000000001</v>
      </c>
      <c r="AN326" s="15">
        <v>1537.86</v>
      </c>
      <c r="AO326" s="15">
        <v>2409.5100000000002</v>
      </c>
      <c r="AP326" s="15"/>
      <c r="AQ326" s="5">
        <f t="shared" si="45"/>
        <v>130.81697225377235</v>
      </c>
      <c r="AR326" s="5">
        <f t="shared" si="46"/>
        <v>127.82118362440771</v>
      </c>
      <c r="AS326" s="5">
        <f t="shared" si="47"/>
        <v>92.956876091531925</v>
      </c>
      <c r="AT326" s="5">
        <f t="shared" si="48"/>
        <v>135.86896021627928</v>
      </c>
      <c r="AU326" s="5">
        <f t="shared" si="49"/>
        <v>129.21564631687323</v>
      </c>
    </row>
    <row r="327" spans="1:47" x14ac:dyDescent="0.3">
      <c r="A327" s="2">
        <v>39195</v>
      </c>
      <c r="B327">
        <v>1148.45775554377</v>
      </c>
      <c r="C327">
        <v>1050.063505686581</v>
      </c>
      <c r="D327">
        <v>1.383246279087591E-2</v>
      </c>
      <c r="E327">
        <v>1544.35</v>
      </c>
      <c r="F327">
        <v>198.62</v>
      </c>
      <c r="G327">
        <v>6.9965524234434362E-3</v>
      </c>
      <c r="H327">
        <f t="shared" si="50"/>
        <v>1.8451028255067836E-2</v>
      </c>
      <c r="I327">
        <f t="shared" si="51"/>
        <v>111.94273798117584</v>
      </c>
      <c r="J327">
        <f t="shared" si="52"/>
        <v>114.84577555437721</v>
      </c>
      <c r="K327">
        <f t="shared" si="53"/>
        <v>109.50319152084477</v>
      </c>
      <c r="L327">
        <f t="shared" si="54"/>
        <v>-2.4395464603310728</v>
      </c>
      <c r="AJ327" s="14">
        <v>43019</v>
      </c>
      <c r="AK327" s="15">
        <v>326.12</v>
      </c>
      <c r="AL327" s="15">
        <v>1463.44</v>
      </c>
      <c r="AM327" s="15">
        <v>1040.92</v>
      </c>
      <c r="AN327" s="15">
        <v>1554.13</v>
      </c>
      <c r="AO327" s="15">
        <v>2436.04</v>
      </c>
      <c r="AP327" s="15"/>
      <c r="AQ327" s="5">
        <f t="shared" si="45"/>
        <v>132.28946941424613</v>
      </c>
      <c r="AR327" s="5">
        <f t="shared" si="46"/>
        <v>129.3431379481014</v>
      </c>
      <c r="AS327" s="5">
        <f t="shared" si="47"/>
        <v>93.226456495454727</v>
      </c>
      <c r="AT327" s="5">
        <f t="shared" si="48"/>
        <v>137.30640444574027</v>
      </c>
      <c r="AU327" s="5">
        <f t="shared" si="49"/>
        <v>130.63838002488299</v>
      </c>
    </row>
    <row r="328" spans="1:47" x14ac:dyDescent="0.3">
      <c r="A328" s="2">
        <v>39196</v>
      </c>
      <c r="B328">
        <v>1168.351124554541</v>
      </c>
      <c r="C328">
        <v>1052.5050784432749</v>
      </c>
      <c r="D328">
        <v>1.499664496324749E-2</v>
      </c>
      <c r="E328">
        <v>1556.71</v>
      </c>
      <c r="F328">
        <v>200.02</v>
      </c>
      <c r="G328">
        <v>7.0486355855403637E-3</v>
      </c>
      <c r="H328">
        <f t="shared" si="50"/>
        <v>1.7321811720755864E-2</v>
      </c>
      <c r="I328">
        <f t="shared" si="51"/>
        <v>112.73178154765277</v>
      </c>
      <c r="J328">
        <f t="shared" si="52"/>
        <v>116.83511245545432</v>
      </c>
      <c r="K328">
        <f t="shared" si="53"/>
        <v>111.14537200642536</v>
      </c>
      <c r="L328">
        <f t="shared" si="54"/>
        <v>-1.5864095412274111</v>
      </c>
      <c r="AJ328" s="14">
        <v>43020</v>
      </c>
      <c r="AK328" s="15">
        <v>328.11</v>
      </c>
      <c r="AL328" s="15">
        <v>1470.57</v>
      </c>
      <c r="AM328" s="15">
        <v>1050.9000000000001</v>
      </c>
      <c r="AN328" s="15">
        <v>1563.74</v>
      </c>
      <c r="AO328" s="15">
        <v>2452.98</v>
      </c>
      <c r="AP328" s="15"/>
      <c r="AQ328" s="5">
        <f t="shared" si="45"/>
        <v>133.09670614960228</v>
      </c>
      <c r="AR328" s="5">
        <f t="shared" si="46"/>
        <v>129.97330835042055</v>
      </c>
      <c r="AS328" s="5">
        <f t="shared" si="47"/>
        <v>94.120281223411396</v>
      </c>
      <c r="AT328" s="5">
        <f t="shared" si="48"/>
        <v>138.1554418793678</v>
      </c>
      <c r="AU328" s="5">
        <f t="shared" si="49"/>
        <v>131.54682740572304</v>
      </c>
    </row>
    <row r="329" spans="1:47" x14ac:dyDescent="0.3">
      <c r="A329" s="2">
        <v>39197</v>
      </c>
      <c r="B329">
        <v>1172.1665090456529</v>
      </c>
      <c r="C329">
        <v>1044.3572022633009</v>
      </c>
      <c r="D329">
        <v>1.100702729967384E-2</v>
      </c>
      <c r="E329">
        <v>1545.55</v>
      </c>
      <c r="F329">
        <v>198.43</v>
      </c>
      <c r="G329">
        <v>-7.9492050794920388E-3</v>
      </c>
      <c r="H329">
        <f t="shared" si="50"/>
        <v>3.2656146007190578E-3</v>
      </c>
      <c r="I329">
        <f t="shared" si="51"/>
        <v>111.83565349715398</v>
      </c>
      <c r="J329">
        <f t="shared" si="52"/>
        <v>117.21665090456551</v>
      </c>
      <c r="K329">
        <f t="shared" si="53"/>
        <v>112.3687521503325</v>
      </c>
      <c r="L329">
        <f t="shared" si="54"/>
        <v>0.5330986531785129</v>
      </c>
      <c r="AJ329" s="14">
        <v>43021</v>
      </c>
      <c r="AK329" s="15">
        <v>327.35000000000002</v>
      </c>
      <c r="AL329" s="15">
        <v>1464.38</v>
      </c>
      <c r="AM329" s="15">
        <v>1054.1600000000001</v>
      </c>
      <c r="AN329" s="15">
        <v>1558.51</v>
      </c>
      <c r="AO329" s="15">
        <v>2450.64</v>
      </c>
      <c r="AP329" s="15"/>
      <c r="AQ329" s="5">
        <f t="shared" si="45"/>
        <v>132.78841473308435</v>
      </c>
      <c r="AR329" s="5">
        <f t="shared" si="46"/>
        <v>129.42621791699059</v>
      </c>
      <c r="AS329" s="5">
        <f t="shared" si="47"/>
        <v>94.412252026331103</v>
      </c>
      <c r="AT329" s="5">
        <f t="shared" si="48"/>
        <v>137.69337468083793</v>
      </c>
      <c r="AU329" s="5">
        <f t="shared" si="49"/>
        <v>131.42133939679943</v>
      </c>
    </row>
    <row r="330" spans="1:47" x14ac:dyDescent="0.3">
      <c r="A330" s="2">
        <v>39198</v>
      </c>
      <c r="B330">
        <v>1164.7030555262099</v>
      </c>
      <c r="C330">
        <v>1054.499001980628</v>
      </c>
      <c r="D330">
        <v>-1.6078274726633372E-2</v>
      </c>
      <c r="E330">
        <v>1553.13</v>
      </c>
      <c r="F330">
        <v>199.75</v>
      </c>
      <c r="G330">
        <v>6.652219926422287E-3</v>
      </c>
      <c r="H330">
        <f t="shared" si="50"/>
        <v>-6.3672297935892797E-3</v>
      </c>
      <c r="I330">
        <f t="shared" si="51"/>
        <v>112.57960885983221</v>
      </c>
      <c r="J330">
        <f t="shared" si="52"/>
        <v>116.47030555262121</v>
      </c>
      <c r="K330">
        <f t="shared" si="53"/>
        <v>110.56205648257048</v>
      </c>
      <c r="L330">
        <f t="shared" si="54"/>
        <v>-2.0175523772617225</v>
      </c>
      <c r="AJ330" s="14">
        <v>43024</v>
      </c>
      <c r="AK330" s="15">
        <v>327.82</v>
      </c>
      <c r="AL330" s="15">
        <v>1464.34</v>
      </c>
      <c r="AM330" s="15">
        <v>1066.07</v>
      </c>
      <c r="AN330" s="15">
        <v>1561.85</v>
      </c>
      <c r="AO330" s="15">
        <v>2455.4299999999998</v>
      </c>
      <c r="AP330" s="15"/>
      <c r="AQ330" s="5">
        <f t="shared" si="45"/>
        <v>132.97906863540464</v>
      </c>
      <c r="AR330" s="5">
        <f t="shared" si="46"/>
        <v>129.42268259916551</v>
      </c>
      <c r="AS330" s="5">
        <f t="shared" si="47"/>
        <v>95.478930634543886</v>
      </c>
      <c r="AT330" s="5">
        <f t="shared" si="48"/>
        <v>137.98846157244208</v>
      </c>
      <c r="AU330" s="5">
        <f t="shared" si="49"/>
        <v>131.67821442361313</v>
      </c>
    </row>
    <row r="331" spans="1:47" x14ac:dyDescent="0.3">
      <c r="A331" s="2">
        <v>39199</v>
      </c>
      <c r="B331">
        <v>1157.562727400139</v>
      </c>
      <c r="C331">
        <v>1047.1351645803541</v>
      </c>
      <c r="D331">
        <v>8.526572361466922E-4</v>
      </c>
      <c r="E331">
        <v>1542.52</v>
      </c>
      <c r="F331">
        <v>198.28</v>
      </c>
      <c r="G331">
        <v>-7.359198998748484E-3</v>
      </c>
      <c r="H331">
        <f t="shared" si="50"/>
        <v>-6.1305996341229907E-3</v>
      </c>
      <c r="I331">
        <f t="shared" si="51"/>
        <v>111.75111311503143</v>
      </c>
      <c r="J331">
        <f t="shared" si="52"/>
        <v>115.75627274001413</v>
      </c>
      <c r="K331">
        <f t="shared" si="53"/>
        <v>110.6563280200736</v>
      </c>
      <c r="L331">
        <f t="shared" si="54"/>
        <v>-1.0947850949578282</v>
      </c>
      <c r="AJ331" s="14">
        <v>43025</v>
      </c>
      <c r="AK331" s="15">
        <v>328.51</v>
      </c>
      <c r="AL331" s="15">
        <v>1468.51</v>
      </c>
      <c r="AM331" s="15">
        <v>1066.8900000000001</v>
      </c>
      <c r="AN331" s="15">
        <v>1563.13</v>
      </c>
      <c r="AO331" s="15">
        <v>2459.12</v>
      </c>
      <c r="AP331" s="15"/>
      <c r="AQ331" s="5">
        <f t="shared" si="45"/>
        <v>133.25896478987488</v>
      </c>
      <c r="AR331" s="5">
        <f t="shared" si="46"/>
        <v>129.79123948242932</v>
      </c>
      <c r="AS331" s="5">
        <f t="shared" si="47"/>
        <v>95.552371143253751</v>
      </c>
      <c r="AT331" s="5">
        <f t="shared" si="48"/>
        <v>138.10154876443411</v>
      </c>
      <c r="AU331" s="5">
        <f t="shared" si="49"/>
        <v>131.87609936076188</v>
      </c>
    </row>
    <row r="332" spans="1:47" x14ac:dyDescent="0.3">
      <c r="A332" s="2">
        <v>39202</v>
      </c>
      <c r="B332">
        <v>1159.685039974838</v>
      </c>
      <c r="C332">
        <v>1047.37475536291</v>
      </c>
      <c r="D332">
        <v>1.6046260491728861E-3</v>
      </c>
      <c r="E332">
        <v>1542.24</v>
      </c>
      <c r="F332">
        <v>198.55</v>
      </c>
      <c r="G332">
        <v>1.361710712124431E-3</v>
      </c>
      <c r="H332">
        <f t="shared" si="50"/>
        <v>1.8334320244275393E-3</v>
      </c>
      <c r="I332">
        <f t="shared" si="51"/>
        <v>111.903285802852</v>
      </c>
      <c r="J332">
        <f t="shared" si="52"/>
        <v>115.96850399748404</v>
      </c>
      <c r="K332">
        <f t="shared" si="53"/>
        <v>110.83389004652044</v>
      </c>
      <c r="L332">
        <f t="shared" si="54"/>
        <v>-1.0693957563315593</v>
      </c>
      <c r="AJ332" s="14">
        <v>43026</v>
      </c>
      <c r="AK332" s="15">
        <v>328.4</v>
      </c>
      <c r="AL332" s="15">
        <v>1465.95</v>
      </c>
      <c r="AM332" s="15">
        <v>1070.73</v>
      </c>
      <c r="AN332" s="15">
        <v>1560.54</v>
      </c>
      <c r="AO332" s="15">
        <v>2457.8000000000002</v>
      </c>
      <c r="AP332" s="15"/>
      <c r="AQ332" s="5">
        <f t="shared" si="45"/>
        <v>133.21434366379989</v>
      </c>
      <c r="AR332" s="5">
        <f t="shared" si="46"/>
        <v>129.56497914162469</v>
      </c>
      <c r="AS332" s="5">
        <f t="shared" si="47"/>
        <v>95.896287671846281</v>
      </c>
      <c r="AT332" s="5">
        <f t="shared" si="48"/>
        <v>137.87272389938775</v>
      </c>
      <c r="AU332" s="5">
        <f t="shared" si="49"/>
        <v>131.80531125316398</v>
      </c>
    </row>
    <row r="333" spans="1:47" x14ac:dyDescent="0.3">
      <c r="A333" s="2">
        <v>39204</v>
      </c>
      <c r="B333">
        <v>1164.7768241316669</v>
      </c>
      <c r="C333">
        <v>1061.876299913062</v>
      </c>
      <c r="D333">
        <v>-9.4549508246528635E-3</v>
      </c>
      <c r="E333">
        <v>1553.3</v>
      </c>
      <c r="F333">
        <v>199.86</v>
      </c>
      <c r="G333">
        <v>6.5978342986652283E-3</v>
      </c>
      <c r="H333">
        <f t="shared" si="50"/>
        <v>4.3906612410378187E-3</v>
      </c>
      <c r="I333">
        <f t="shared" si="51"/>
        <v>112.64160514005539</v>
      </c>
      <c r="J333">
        <f t="shared" si="52"/>
        <v>116.47768241316693</v>
      </c>
      <c r="K333">
        <f t="shared" si="53"/>
        <v>109.7859610664256</v>
      </c>
      <c r="L333">
        <f t="shared" si="54"/>
        <v>-2.8556440736297901</v>
      </c>
      <c r="AJ333" s="14">
        <v>43027</v>
      </c>
      <c r="AK333" s="15">
        <v>326.47000000000003</v>
      </c>
      <c r="AL333" s="15">
        <v>1453.76</v>
      </c>
      <c r="AM333" s="15">
        <v>1073.51</v>
      </c>
      <c r="AN333" s="15">
        <v>1551.53</v>
      </c>
      <c r="AO333" s="15">
        <v>2445.23</v>
      </c>
      <c r="AP333" s="15"/>
      <c r="AQ333" s="5">
        <f t="shared" si="45"/>
        <v>132.43144572448463</v>
      </c>
      <c r="AR333" s="5">
        <f t="shared" si="46"/>
        <v>128.48759103443385</v>
      </c>
      <c r="AS333" s="5">
        <f t="shared" si="47"/>
        <v>96.145268908691918</v>
      </c>
      <c r="AT333" s="5">
        <f t="shared" si="48"/>
        <v>137.07669608700647</v>
      </c>
      <c r="AU333" s="5">
        <f t="shared" si="49"/>
        <v>131.13121541035648</v>
      </c>
    </row>
    <row r="334" spans="1:47" x14ac:dyDescent="0.3">
      <c r="A334" s="2">
        <v>39205</v>
      </c>
      <c r="B334">
        <v>1170.649327410719</v>
      </c>
      <c r="C334">
        <v>1063.52134424562</v>
      </c>
      <c r="D334">
        <v>3.4925547697608468E-3</v>
      </c>
      <c r="E334">
        <v>1559.86</v>
      </c>
      <c r="F334">
        <v>200.67</v>
      </c>
      <c r="G334">
        <v>4.0528369858900959E-3</v>
      </c>
      <c r="H334">
        <f t="shared" si="50"/>
        <v>5.0417411794143607E-3</v>
      </c>
      <c r="I334">
        <f t="shared" si="51"/>
        <v>113.09812320351703</v>
      </c>
      <c r="J334">
        <f t="shared" si="52"/>
        <v>117.06493274107214</v>
      </c>
      <c r="K334">
        <f t="shared" si="53"/>
        <v>110.16939454840092</v>
      </c>
      <c r="L334">
        <f t="shared" si="54"/>
        <v>-2.9287286551161174</v>
      </c>
      <c r="AJ334" s="14">
        <v>43028</v>
      </c>
      <c r="AK334" s="15">
        <v>328.89</v>
      </c>
      <c r="AL334" s="15">
        <v>1464.76</v>
      </c>
      <c r="AM334" s="15">
        <v>1074.3900000000001</v>
      </c>
      <c r="AN334" s="15">
        <v>1564.19</v>
      </c>
      <c r="AO334" s="15">
        <v>2463.56</v>
      </c>
      <c r="AP334" s="15"/>
      <c r="AQ334" s="5">
        <f t="shared" si="45"/>
        <v>133.41311049813382</v>
      </c>
      <c r="AR334" s="5">
        <f t="shared" si="46"/>
        <v>129.45980343632877</v>
      </c>
      <c r="AS334" s="5">
        <f t="shared" si="47"/>
        <v>96.224083113161058</v>
      </c>
      <c r="AT334" s="5">
        <f t="shared" si="48"/>
        <v>138.19519909530248</v>
      </c>
      <c r="AU334" s="5">
        <f t="shared" si="49"/>
        <v>132.11420481359127</v>
      </c>
    </row>
    <row r="335" spans="1:47" x14ac:dyDescent="0.3">
      <c r="A335" s="2">
        <v>39206</v>
      </c>
      <c r="B335">
        <v>1188.9114246066631</v>
      </c>
      <c r="C335">
        <v>1061.871116845364</v>
      </c>
      <c r="D335">
        <v>1.7151636038536641E-2</v>
      </c>
      <c r="E335">
        <v>1567.74</v>
      </c>
      <c r="F335">
        <v>201.56</v>
      </c>
      <c r="G335">
        <v>4.4351422733841517E-3</v>
      </c>
      <c r="H335">
        <f t="shared" si="50"/>
        <v>1.5599972398512296E-2</v>
      </c>
      <c r="I335">
        <f t="shared" si="51"/>
        <v>113.59972947077736</v>
      </c>
      <c r="J335">
        <f t="shared" si="52"/>
        <v>118.89114246066657</v>
      </c>
      <c r="K335">
        <f t="shared" si="53"/>
        <v>112.05897990628104</v>
      </c>
      <c r="L335">
        <f t="shared" si="54"/>
        <v>-1.5407495644963234</v>
      </c>
      <c r="AJ335" s="14">
        <v>43031</v>
      </c>
      <c r="AK335" s="15">
        <v>329.45</v>
      </c>
      <c r="AL335" s="15">
        <v>1468.93</v>
      </c>
      <c r="AM335" s="15">
        <v>1066.4000000000001</v>
      </c>
      <c r="AN335" s="15">
        <v>1565.3</v>
      </c>
      <c r="AO335" s="15">
        <v>2465.96</v>
      </c>
      <c r="AP335" s="15"/>
      <c r="AQ335" s="5">
        <f t="shared" si="45"/>
        <v>133.64027259451547</v>
      </c>
      <c r="AR335" s="5">
        <f t="shared" si="46"/>
        <v>129.82836031959258</v>
      </c>
      <c r="AS335" s="5">
        <f t="shared" si="47"/>
        <v>95.508485961219804</v>
      </c>
      <c r="AT335" s="5">
        <f t="shared" si="48"/>
        <v>138.29326689460802</v>
      </c>
      <c r="AU335" s="5">
        <f t="shared" si="49"/>
        <v>132.24291046376931</v>
      </c>
    </row>
    <row r="336" spans="1:47" x14ac:dyDescent="0.3">
      <c r="A336" s="2">
        <v>39209</v>
      </c>
      <c r="B336">
        <v>1210.459338501282</v>
      </c>
      <c r="C336">
        <v>1071.960467733215</v>
      </c>
      <c r="D336">
        <v>8.6225865169784477E-3</v>
      </c>
      <c r="E336">
        <v>1584.46</v>
      </c>
      <c r="F336">
        <v>203.57</v>
      </c>
      <c r="G336">
        <v>9.9722167096645276E-3</v>
      </c>
      <c r="H336">
        <f t="shared" si="50"/>
        <v>1.8124070009460702E-2</v>
      </c>
      <c r="I336">
        <f t="shared" si="51"/>
        <v>114.73257059121921</v>
      </c>
      <c r="J336">
        <f t="shared" si="52"/>
        <v>121.04593385012846</v>
      </c>
      <c r="K336">
        <f t="shared" si="53"/>
        <v>113.0252181555273</v>
      </c>
      <c r="L336">
        <f t="shared" si="54"/>
        <v>-1.7073524356919165</v>
      </c>
      <c r="AJ336" s="14">
        <v>43032</v>
      </c>
      <c r="AK336" s="15">
        <v>328.96</v>
      </c>
      <c r="AL336" s="15">
        <v>1464.22</v>
      </c>
      <c r="AM336" s="15">
        <v>1074.82</v>
      </c>
      <c r="AN336" s="15">
        <v>1564.12</v>
      </c>
      <c r="AO336" s="15">
        <v>2462.83</v>
      </c>
      <c r="AP336" s="15"/>
      <c r="AQ336" s="5">
        <f t="shared" si="45"/>
        <v>133.44150576018154</v>
      </c>
      <c r="AR336" s="5">
        <f t="shared" si="46"/>
        <v>129.41207664569029</v>
      </c>
      <c r="AS336" s="5">
        <f t="shared" si="47"/>
        <v>96.262594599435729</v>
      </c>
      <c r="AT336" s="5">
        <f t="shared" si="48"/>
        <v>138.18901463949038</v>
      </c>
      <c r="AU336" s="5">
        <f t="shared" si="49"/>
        <v>132.07505684499543</v>
      </c>
    </row>
    <row r="337" spans="1:47" x14ac:dyDescent="0.3">
      <c r="A337" s="2">
        <v>39210</v>
      </c>
      <c r="B337">
        <v>1205.669302252013</v>
      </c>
      <c r="C337">
        <v>1062.5905994911579</v>
      </c>
      <c r="D337">
        <v>4.7836656561056623E-3</v>
      </c>
      <c r="E337">
        <v>1582.65</v>
      </c>
      <c r="F337">
        <v>203.51</v>
      </c>
      <c r="G337">
        <v>-2.9473891044851103E-4</v>
      </c>
      <c r="H337">
        <f t="shared" si="50"/>
        <v>-3.9572054152596792E-3</v>
      </c>
      <c r="I337">
        <f t="shared" si="51"/>
        <v>114.6987544383702</v>
      </c>
      <c r="J337">
        <f t="shared" si="52"/>
        <v>120.56693022520157</v>
      </c>
      <c r="K337">
        <f t="shared" si="53"/>
        <v>113.56589300989174</v>
      </c>
      <c r="L337">
        <f t="shared" si="54"/>
        <v>-1.1328614284784635</v>
      </c>
      <c r="AJ337" s="14">
        <v>43033</v>
      </c>
      <c r="AK337" s="15">
        <v>329.31</v>
      </c>
      <c r="AL337" s="15">
        <v>1466.99</v>
      </c>
      <c r="AM337" s="15">
        <v>1076.18</v>
      </c>
      <c r="AN337" s="15">
        <v>1566.23</v>
      </c>
      <c r="AO337" s="15">
        <v>2464.62</v>
      </c>
      <c r="AP337" s="15"/>
      <c r="AQ337" s="5">
        <f t="shared" ref="AQ337:AQ382" si="55">AQ336*(AK337/AK336)</f>
        <v>133.58348207042008</v>
      </c>
      <c r="AR337" s="5">
        <f t="shared" ref="AR337:AR382" si="56">AR336*(AL337/AL336)</f>
        <v>129.65689740507656</v>
      </c>
      <c r="AS337" s="5">
        <f t="shared" ref="AS337:AS382" si="57">AS336*(AM337/AM336)</f>
        <v>96.384398369978939</v>
      </c>
      <c r="AT337" s="5">
        <f t="shared" ref="AT337:AT382" si="58">AT336*(AN337/AN336)</f>
        <v>138.37543180753971</v>
      </c>
      <c r="AU337" s="5">
        <f t="shared" ref="AU337:AU382" si="59">AU336*(AO337/AO336)</f>
        <v>132.17104980908655</v>
      </c>
    </row>
    <row r="338" spans="1:47" x14ac:dyDescent="0.3">
      <c r="A338" s="2">
        <v>39211</v>
      </c>
      <c r="B338">
        <v>1219.5364284916971</v>
      </c>
      <c r="C338">
        <v>1063.671657550763</v>
      </c>
      <c r="D338">
        <v>1.048422050303088E-2</v>
      </c>
      <c r="E338">
        <v>1593.42</v>
      </c>
      <c r="F338">
        <v>204.77</v>
      </c>
      <c r="G338">
        <v>6.1913419487986676E-3</v>
      </c>
      <c r="H338">
        <f t="shared" si="50"/>
        <v>1.1501600159995906E-2</v>
      </c>
      <c r="I338">
        <f t="shared" si="51"/>
        <v>115.40889364819944</v>
      </c>
      <c r="J338">
        <f t="shared" si="52"/>
        <v>121.95364284916997</v>
      </c>
      <c r="K338">
        <f t="shared" si="53"/>
        <v>114.75654287383105</v>
      </c>
      <c r="L338">
        <f t="shared" si="54"/>
        <v>-0.65235077436838651</v>
      </c>
      <c r="AJ338" s="14">
        <v>43034</v>
      </c>
      <c r="AK338" s="15">
        <v>326.99</v>
      </c>
      <c r="AL338" s="15">
        <v>1450.27</v>
      </c>
      <c r="AM338" s="15">
        <v>1078.45</v>
      </c>
      <c r="AN338" s="15">
        <v>1553.89</v>
      </c>
      <c r="AO338" s="15">
        <v>2449.5</v>
      </c>
      <c r="AP338" s="15"/>
      <c r="AQ338" s="5">
        <f t="shared" si="55"/>
        <v>132.64238195683902</v>
      </c>
      <c r="AR338" s="5">
        <f t="shared" si="56"/>
        <v>128.17913455419625</v>
      </c>
      <c r="AS338" s="5">
        <f t="shared" si="57"/>
        <v>96.587703192870876</v>
      </c>
      <c r="AT338" s="5">
        <f t="shared" si="58"/>
        <v>137.28520059724173</v>
      </c>
      <c r="AU338" s="5">
        <f t="shared" si="59"/>
        <v>131.3602042129649</v>
      </c>
    </row>
    <row r="339" spans="1:47" x14ac:dyDescent="0.3">
      <c r="A339" s="2">
        <v>39212</v>
      </c>
      <c r="B339">
        <v>1242.239407855461</v>
      </c>
      <c r="C339">
        <v>1063.458695168473</v>
      </c>
      <c r="D339">
        <v>1.8816287551136849E-2</v>
      </c>
      <c r="E339">
        <v>1599.68</v>
      </c>
      <c r="F339">
        <v>205.51</v>
      </c>
      <c r="G339">
        <v>3.6138106167895589E-3</v>
      </c>
      <c r="H339">
        <f t="shared" si="50"/>
        <v>1.8616073151535684E-2</v>
      </c>
      <c r="I339">
        <f t="shared" si="51"/>
        <v>115.82595953333724</v>
      </c>
      <c r="J339">
        <f t="shared" si="52"/>
        <v>124.22394078554638</v>
      </c>
      <c r="K339">
        <f t="shared" si="53"/>
        <v>116.91583498291942</v>
      </c>
      <c r="L339">
        <f t="shared" si="54"/>
        <v>1.0898754495821805</v>
      </c>
      <c r="AJ339" s="14">
        <v>43035</v>
      </c>
      <c r="AK339" s="15">
        <v>329.23</v>
      </c>
      <c r="AL339" s="15">
        <v>1460.37</v>
      </c>
      <c r="AM339" s="15">
        <v>1083.68</v>
      </c>
      <c r="AN339" s="15">
        <v>1564.68</v>
      </c>
      <c r="AO339" s="15">
        <v>2464.9</v>
      </c>
      <c r="AP339" s="15"/>
      <c r="AQ339" s="5">
        <f t="shared" si="55"/>
        <v>133.55103034236555</v>
      </c>
      <c r="AR339" s="5">
        <f t="shared" si="56"/>
        <v>129.07180230502706</v>
      </c>
      <c r="AS339" s="5">
        <f t="shared" si="57"/>
        <v>97.056110339886231</v>
      </c>
      <c r="AT339" s="5">
        <f t="shared" si="58"/>
        <v>138.2384902859869</v>
      </c>
      <c r="AU339" s="5">
        <f t="shared" si="59"/>
        <v>132.18606546827402</v>
      </c>
    </row>
    <row r="340" spans="1:47" x14ac:dyDescent="0.3">
      <c r="A340" s="2">
        <v>39213</v>
      </c>
      <c r="B340">
        <v>1260.428526176277</v>
      </c>
      <c r="C340">
        <v>1059.134975881939</v>
      </c>
      <c r="D340">
        <v>1.8707914731227019E-2</v>
      </c>
      <c r="E340">
        <v>1603.56</v>
      </c>
      <c r="F340">
        <v>206.06</v>
      </c>
      <c r="G340">
        <v>2.6762687947059489E-3</v>
      </c>
      <c r="H340">
        <f t="shared" si="50"/>
        <v>1.4642200372806391E-2</v>
      </c>
      <c r="I340">
        <f t="shared" si="51"/>
        <v>116.13594093445319</v>
      </c>
      <c r="J340">
        <f t="shared" si="52"/>
        <v>126.04285261762799</v>
      </c>
      <c r="K340">
        <f t="shared" si="53"/>
        <v>119.10308645451009</v>
      </c>
      <c r="L340">
        <f t="shared" si="54"/>
        <v>2.9671455200569028</v>
      </c>
      <c r="AJ340" s="14">
        <v>43038</v>
      </c>
      <c r="AK340" s="15">
        <v>330.38</v>
      </c>
      <c r="AL340" s="15">
        <v>1465.72</v>
      </c>
      <c r="AM340" s="15">
        <v>1083.26</v>
      </c>
      <c r="AN340" s="15">
        <v>1566.44</v>
      </c>
      <c r="AO340" s="15">
        <v>2471.98</v>
      </c>
      <c r="AP340" s="15"/>
      <c r="AQ340" s="5">
        <f t="shared" si="55"/>
        <v>134.01752393314925</v>
      </c>
      <c r="AR340" s="5">
        <f t="shared" si="56"/>
        <v>129.54465106413051</v>
      </c>
      <c r="AS340" s="5">
        <f t="shared" si="57"/>
        <v>97.018494469571422</v>
      </c>
      <c r="AT340" s="5">
        <f t="shared" si="58"/>
        <v>138.39398517497594</v>
      </c>
      <c r="AU340" s="5">
        <f t="shared" si="59"/>
        <v>132.56574713629925</v>
      </c>
    </row>
    <row r="341" spans="1:47" x14ac:dyDescent="0.3">
      <c r="A341" s="2">
        <v>39216</v>
      </c>
      <c r="B341">
        <v>1254.0770457140241</v>
      </c>
      <c r="C341">
        <v>1065.8352619871121</v>
      </c>
      <c r="D341">
        <v>-1.136533087517089E-2</v>
      </c>
      <c r="E341">
        <v>1605.77</v>
      </c>
      <c r="F341">
        <v>206.28</v>
      </c>
      <c r="G341">
        <v>1.067650198971259E-3</v>
      </c>
      <c r="H341">
        <f t="shared" si="50"/>
        <v>-5.0391436962484715E-3</v>
      </c>
      <c r="I341">
        <f t="shared" si="51"/>
        <v>116.25993349489957</v>
      </c>
      <c r="J341">
        <f t="shared" si="52"/>
        <v>125.40770457140269</v>
      </c>
      <c r="K341">
        <f t="shared" si="53"/>
        <v>117.7494404687005</v>
      </c>
      <c r="L341">
        <f t="shared" si="54"/>
        <v>1.4895069738009283</v>
      </c>
      <c r="AJ341" s="14">
        <v>43039</v>
      </c>
      <c r="AK341" s="15">
        <v>333.57</v>
      </c>
      <c r="AL341" s="15">
        <v>1478.85</v>
      </c>
      <c r="AM341" s="15">
        <v>1084.01</v>
      </c>
      <c r="AN341" s="15">
        <v>1580.28</v>
      </c>
      <c r="AO341" s="15">
        <v>2496.2600000000002</v>
      </c>
      <c r="AP341" s="15"/>
      <c r="AQ341" s="5">
        <f t="shared" si="55"/>
        <v>135.31153658932317</v>
      </c>
      <c r="AR341" s="5">
        <f t="shared" si="56"/>
        <v>130.70511914021054</v>
      </c>
      <c r="AS341" s="5">
        <f t="shared" si="57"/>
        <v>97.08566566656215</v>
      </c>
      <c r="AT341" s="5">
        <f t="shared" si="58"/>
        <v>139.61674043838957</v>
      </c>
      <c r="AU341" s="5">
        <f t="shared" si="59"/>
        <v>133.86781929726712</v>
      </c>
    </row>
    <row r="342" spans="1:47" x14ac:dyDescent="0.3">
      <c r="A342" s="2">
        <v>39217</v>
      </c>
      <c r="B342">
        <v>1217.2149709076241</v>
      </c>
      <c r="C342">
        <v>1059.4602374717419</v>
      </c>
      <c r="D342">
        <v>-2.3412540473229271E-2</v>
      </c>
      <c r="E342">
        <v>1589.37</v>
      </c>
      <c r="F342">
        <v>204.22</v>
      </c>
      <c r="G342">
        <v>-9.9864262167926876E-3</v>
      </c>
      <c r="H342">
        <f t="shared" si="50"/>
        <v>-2.9393787991241038E-2</v>
      </c>
      <c r="I342">
        <f t="shared" si="51"/>
        <v>115.09891224708353</v>
      </c>
      <c r="J342">
        <f t="shared" si="52"/>
        <v>121.7214970907627</v>
      </c>
      <c r="K342">
        <f t="shared" si="53"/>
        <v>114.99262692802695</v>
      </c>
      <c r="L342">
        <f t="shared" si="54"/>
        <v>-0.10628531905658178</v>
      </c>
      <c r="AJ342" s="14">
        <v>43040</v>
      </c>
      <c r="AK342" s="15">
        <v>338.76</v>
      </c>
      <c r="AL342" s="15">
        <v>1505.24</v>
      </c>
      <c r="AM342" s="15">
        <v>1085.76</v>
      </c>
      <c r="AN342" s="15">
        <v>1605.17</v>
      </c>
      <c r="AO342" s="15">
        <v>2535.1799999999998</v>
      </c>
      <c r="AP342" s="15"/>
      <c r="AQ342" s="5">
        <f t="shared" si="55"/>
        <v>137.41684244686007</v>
      </c>
      <c r="AR342" s="5">
        <f t="shared" si="56"/>
        <v>133.03754507530212</v>
      </c>
      <c r="AS342" s="5">
        <f t="shared" si="57"/>
        <v>97.242398459540524</v>
      </c>
      <c r="AT342" s="5">
        <f t="shared" si="58"/>
        <v>141.81575622642177</v>
      </c>
      <c r="AU342" s="5">
        <f t="shared" si="59"/>
        <v>135.954995924321</v>
      </c>
    </row>
    <row r="343" spans="1:47" x14ac:dyDescent="0.3">
      <c r="A343" s="2">
        <v>39218</v>
      </c>
      <c r="B343">
        <v>1231.413821173657</v>
      </c>
      <c r="C343">
        <v>1064.990119027095</v>
      </c>
      <c r="D343">
        <v>6.4455036882113959E-3</v>
      </c>
      <c r="E343">
        <v>1600.6</v>
      </c>
      <c r="F343">
        <v>205.62</v>
      </c>
      <c r="G343">
        <v>6.8553520712957283E-3</v>
      </c>
      <c r="H343">
        <f t="shared" si="50"/>
        <v>1.1665030915159802E-2</v>
      </c>
      <c r="I343">
        <f t="shared" si="51"/>
        <v>115.88795581356047</v>
      </c>
      <c r="J343">
        <f t="shared" si="52"/>
        <v>123.14138211736598</v>
      </c>
      <c r="K343">
        <f t="shared" si="53"/>
        <v>115.73381232900867</v>
      </c>
      <c r="L343">
        <f t="shared" si="54"/>
        <v>-0.1541434845517955</v>
      </c>
      <c r="AJ343" s="14">
        <v>43041</v>
      </c>
      <c r="AK343" s="15">
        <v>337.53</v>
      </c>
      <c r="AL343" s="15">
        <v>1500.21</v>
      </c>
      <c r="AM343" s="15">
        <v>1080.57</v>
      </c>
      <c r="AN343" s="15">
        <v>1600.72</v>
      </c>
      <c r="AO343" s="15">
        <v>2523.8000000000002</v>
      </c>
      <c r="AP343" s="15"/>
      <c r="AQ343" s="5">
        <f t="shared" si="55"/>
        <v>136.91789712802185</v>
      </c>
      <c r="AR343" s="5">
        <f t="shared" si="56"/>
        <v>132.59297885879926</v>
      </c>
      <c r="AS343" s="5">
        <f t="shared" si="57"/>
        <v>96.777573776364676</v>
      </c>
      <c r="AT343" s="5">
        <f t="shared" si="58"/>
        <v>141.42260153551203</v>
      </c>
      <c r="AU343" s="5">
        <f t="shared" si="59"/>
        <v>135.34471663306013</v>
      </c>
    </row>
    <row r="344" spans="1:47" x14ac:dyDescent="0.3">
      <c r="A344" s="2">
        <v>39219</v>
      </c>
      <c r="B344">
        <v>1260.825347827682</v>
      </c>
      <c r="C344">
        <v>1077.037477534747</v>
      </c>
      <c r="D344">
        <v>1.2572177789998751E-2</v>
      </c>
      <c r="E344">
        <v>1615.58</v>
      </c>
      <c r="F344">
        <v>207.35</v>
      </c>
      <c r="G344">
        <v>8.4135784456764728E-3</v>
      </c>
      <c r="H344">
        <f t="shared" si="50"/>
        <v>2.3884356459466183E-2</v>
      </c>
      <c r="I344">
        <f t="shared" si="51"/>
        <v>116.86298822070695</v>
      </c>
      <c r="J344">
        <f t="shared" si="52"/>
        <v>126.08253478276848</v>
      </c>
      <c r="K344">
        <f t="shared" si="53"/>
        <v>117.18883839392332</v>
      </c>
      <c r="L344">
        <f t="shared" si="54"/>
        <v>0.32585017321636656</v>
      </c>
      <c r="AJ344" s="14">
        <v>43042</v>
      </c>
      <c r="AK344" s="15">
        <v>338.83</v>
      </c>
      <c r="AL344" s="15">
        <v>1502.16</v>
      </c>
      <c r="AM344" s="15">
        <v>1094.6600000000001</v>
      </c>
      <c r="AN344" s="15">
        <v>1605.75</v>
      </c>
      <c r="AO344" s="15">
        <v>2534.4</v>
      </c>
      <c r="AP344" s="15"/>
      <c r="AQ344" s="5">
        <f t="shared" si="55"/>
        <v>137.4452377089078</v>
      </c>
      <c r="AR344" s="5">
        <f t="shared" si="56"/>
        <v>132.76532560277153</v>
      </c>
      <c r="AS344" s="5">
        <f t="shared" si="57"/>
        <v>98.039496663830548</v>
      </c>
      <c r="AT344" s="5">
        <f t="shared" si="58"/>
        <v>141.86699886029314</v>
      </c>
      <c r="AU344" s="5">
        <f t="shared" si="59"/>
        <v>135.91316658801315</v>
      </c>
    </row>
    <row r="345" spans="1:47" x14ac:dyDescent="0.3">
      <c r="A345" s="2">
        <v>39220</v>
      </c>
      <c r="B345">
        <v>1257.950141876215</v>
      </c>
      <c r="C345">
        <v>1082.2360203218029</v>
      </c>
      <c r="D345">
        <v>-7.107121291916596E-3</v>
      </c>
      <c r="E345">
        <v>1612.25</v>
      </c>
      <c r="F345">
        <v>206.69</v>
      </c>
      <c r="G345">
        <v>-3.1830238726789921E-3</v>
      </c>
      <c r="H345">
        <f t="shared" si="50"/>
        <v>-2.2804157264293412E-3</v>
      </c>
      <c r="I345">
        <f t="shared" si="51"/>
        <v>116.49101053936784</v>
      </c>
      <c r="J345">
        <f t="shared" si="52"/>
        <v>125.79501418762177</v>
      </c>
      <c r="K345">
        <f t="shared" si="53"/>
        <v>116.3559631053989</v>
      </c>
      <c r="L345">
        <f t="shared" si="54"/>
        <v>-0.13504743396893559</v>
      </c>
      <c r="AJ345" s="14">
        <v>43045</v>
      </c>
      <c r="AK345" s="15">
        <v>337.4</v>
      </c>
      <c r="AL345" s="15">
        <v>1493.17</v>
      </c>
      <c r="AM345" s="15">
        <v>1095.7</v>
      </c>
      <c r="AN345" s="15">
        <v>1596.8</v>
      </c>
      <c r="AO345" s="15">
        <v>2522.2199999999998</v>
      </c>
      <c r="AP345" s="15"/>
      <c r="AQ345" s="5">
        <f t="shared" si="55"/>
        <v>136.86516306993326</v>
      </c>
      <c r="AR345" s="5">
        <f t="shared" si="56"/>
        <v>131.9707629215865</v>
      </c>
      <c r="AS345" s="5">
        <f t="shared" si="57"/>
        <v>98.132640723657687</v>
      </c>
      <c r="AT345" s="5">
        <f t="shared" si="58"/>
        <v>141.07627201003646</v>
      </c>
      <c r="AU345" s="5">
        <f t="shared" si="59"/>
        <v>135.25998541335957</v>
      </c>
    </row>
    <row r="346" spans="1:47" x14ac:dyDescent="0.3">
      <c r="A346" s="2">
        <v>39223</v>
      </c>
      <c r="B346">
        <v>1281.963414623465</v>
      </c>
      <c r="C346">
        <v>1088.7559005880071</v>
      </c>
      <c r="D346">
        <v>1.3064755454422979E-2</v>
      </c>
      <c r="E346">
        <v>1628.2</v>
      </c>
      <c r="F346">
        <v>208.74</v>
      </c>
      <c r="G346">
        <v>9.9182350379796169E-3</v>
      </c>
      <c r="H346">
        <f t="shared" si="50"/>
        <v>1.9089208664053059E-2</v>
      </c>
      <c r="I346">
        <f t="shared" si="51"/>
        <v>117.64639576170904</v>
      </c>
      <c r="J346">
        <f t="shared" si="52"/>
        <v>128.19634146234679</v>
      </c>
      <c r="K346">
        <f t="shared" si="53"/>
        <v>117.8761253090348</v>
      </c>
      <c r="L346">
        <f t="shared" si="54"/>
        <v>0.22972954732576056</v>
      </c>
      <c r="AJ346" s="14">
        <v>43046</v>
      </c>
      <c r="AK346" s="15">
        <v>336.76</v>
      </c>
      <c r="AL346" s="15">
        <v>1492.47</v>
      </c>
      <c r="AM346" s="15">
        <v>1100.42</v>
      </c>
      <c r="AN346" s="15">
        <v>1595.53</v>
      </c>
      <c r="AO346" s="15">
        <v>2516.0500000000002</v>
      </c>
      <c r="AP346" s="15"/>
      <c r="AQ346" s="5">
        <f t="shared" si="55"/>
        <v>136.60554924549712</v>
      </c>
      <c r="AR346" s="5">
        <f t="shared" si="56"/>
        <v>131.90889485964772</v>
      </c>
      <c r="AS346" s="5">
        <f t="shared" si="57"/>
        <v>98.555371456719357</v>
      </c>
      <c r="AT346" s="5">
        <f t="shared" si="58"/>
        <v>140.96406831173189</v>
      </c>
      <c r="AU346" s="5">
        <f t="shared" si="59"/>
        <v>134.92910463769354</v>
      </c>
    </row>
    <row r="347" spans="1:47" x14ac:dyDescent="0.3">
      <c r="A347" s="2">
        <v>39224</v>
      </c>
      <c r="B347">
        <v>1284.4997197834341</v>
      </c>
      <c r="C347">
        <v>1098.7177870643461</v>
      </c>
      <c r="D347">
        <v>-7.1713351155651139E-3</v>
      </c>
      <c r="E347">
        <v>1642.88</v>
      </c>
      <c r="F347">
        <v>210.69</v>
      </c>
      <c r="G347">
        <v>9.3417648749640758E-3</v>
      </c>
      <c r="H347">
        <f t="shared" si="50"/>
        <v>1.9784536212479331E-3</v>
      </c>
      <c r="I347">
        <f t="shared" si="51"/>
        <v>118.7454207293019</v>
      </c>
      <c r="J347">
        <f t="shared" si="52"/>
        <v>128.44997197834371</v>
      </c>
      <c r="K347">
        <f t="shared" si="53"/>
        <v>117.03079611231936</v>
      </c>
      <c r="L347">
        <f t="shared" si="54"/>
        <v>-1.7146246169825332</v>
      </c>
      <c r="AJ347" s="14">
        <v>43047</v>
      </c>
      <c r="AK347" s="15">
        <v>337.8</v>
      </c>
      <c r="AL347" s="15">
        <v>1495.35</v>
      </c>
      <c r="AM347" s="15">
        <v>1103.98</v>
      </c>
      <c r="AN347" s="15">
        <v>1598.96</v>
      </c>
      <c r="AO347" s="15">
        <v>2521.16</v>
      </c>
      <c r="AP347" s="15"/>
      <c r="AQ347" s="5">
        <f t="shared" si="55"/>
        <v>137.02742171020589</v>
      </c>
      <c r="AR347" s="5">
        <f t="shared" si="56"/>
        <v>132.16343774305292</v>
      </c>
      <c r="AS347" s="5">
        <f t="shared" si="57"/>
        <v>98.874210738435352</v>
      </c>
      <c r="AT347" s="5">
        <f t="shared" si="58"/>
        <v>141.26710664652302</v>
      </c>
      <c r="AU347" s="5">
        <f t="shared" si="59"/>
        <v>135.20314041786426</v>
      </c>
    </row>
    <row r="348" spans="1:47" x14ac:dyDescent="0.3">
      <c r="A348" s="2">
        <v>39225</v>
      </c>
      <c r="B348">
        <v>1291.789164568575</v>
      </c>
      <c r="C348">
        <v>1103.6794015350761</v>
      </c>
      <c r="D348">
        <v>1.1591065885301339E-3</v>
      </c>
      <c r="E348">
        <v>1646.59</v>
      </c>
      <c r="F348">
        <v>211.15</v>
      </c>
      <c r="G348">
        <v>2.1833024823201259E-3</v>
      </c>
      <c r="H348">
        <f t="shared" si="50"/>
        <v>5.674929058271605E-3</v>
      </c>
      <c r="I348">
        <f t="shared" si="51"/>
        <v>119.00467790114433</v>
      </c>
      <c r="J348">
        <f t="shared" si="52"/>
        <v>129.17891645685779</v>
      </c>
      <c r="K348">
        <f t="shared" si="53"/>
        <v>117.16644727915408</v>
      </c>
      <c r="L348">
        <f t="shared" si="54"/>
        <v>-1.8382306219902489</v>
      </c>
      <c r="AJ348" s="14">
        <v>43048</v>
      </c>
      <c r="AK348" s="15">
        <v>337.14</v>
      </c>
      <c r="AL348" s="15">
        <v>1491.44</v>
      </c>
      <c r="AM348" s="15">
        <v>1107.57</v>
      </c>
      <c r="AN348" s="15">
        <v>1595.48</v>
      </c>
      <c r="AO348" s="15">
        <v>2517.58</v>
      </c>
      <c r="AP348" s="15"/>
      <c r="AQ348" s="5">
        <f t="shared" si="55"/>
        <v>136.75969495375611</v>
      </c>
      <c r="AR348" s="5">
        <f t="shared" si="56"/>
        <v>131.8178604256521</v>
      </c>
      <c r="AS348" s="5">
        <f t="shared" si="57"/>
        <v>99.195736868030963</v>
      </c>
      <c r="AT348" s="5">
        <f t="shared" si="58"/>
        <v>140.95965084329472</v>
      </c>
      <c r="AU348" s="5">
        <f t="shared" si="59"/>
        <v>135.01115448968201</v>
      </c>
    </row>
    <row r="349" spans="1:47" x14ac:dyDescent="0.3">
      <c r="A349" s="2">
        <v>39227</v>
      </c>
      <c r="B349">
        <v>1303.538885888895</v>
      </c>
      <c r="C349">
        <v>1104.4440904771579</v>
      </c>
      <c r="D349">
        <v>8.40284160210647E-3</v>
      </c>
      <c r="E349">
        <v>1644.56</v>
      </c>
      <c r="F349">
        <v>210.54</v>
      </c>
      <c r="G349">
        <v>-2.888941510774345E-3</v>
      </c>
      <c r="H349">
        <f t="shared" si="50"/>
        <v>9.0956958322561121E-3</v>
      </c>
      <c r="I349">
        <f t="shared" si="51"/>
        <v>118.66088034717939</v>
      </c>
      <c r="J349">
        <f t="shared" si="52"/>
        <v>130.35388858888979</v>
      </c>
      <c r="K349">
        <f t="shared" si="53"/>
        <v>118.15097837672238</v>
      </c>
      <c r="L349">
        <f t="shared" si="54"/>
        <v>-0.50990197045700825</v>
      </c>
      <c r="AJ349" s="14">
        <v>43049</v>
      </c>
      <c r="AK349" s="15">
        <v>335.96</v>
      </c>
      <c r="AL349" s="15">
        <v>1486.21</v>
      </c>
      <c r="AM349" s="15">
        <v>1103.77</v>
      </c>
      <c r="AN349" s="15">
        <v>1590.59</v>
      </c>
      <c r="AO349" s="15">
        <v>2507.9</v>
      </c>
      <c r="AP349" s="15"/>
      <c r="AQ349" s="5">
        <f t="shared" si="55"/>
        <v>136.28103196495195</v>
      </c>
      <c r="AR349" s="5">
        <f t="shared" si="56"/>
        <v>131.35561762002388</v>
      </c>
      <c r="AS349" s="5">
        <f t="shared" si="57"/>
        <v>98.855402803277926</v>
      </c>
      <c r="AT349" s="5">
        <f t="shared" si="58"/>
        <v>140.52762243013774</v>
      </c>
      <c r="AU349" s="5">
        <f t="shared" si="59"/>
        <v>134.49204170063058</v>
      </c>
    </row>
    <row r="350" spans="1:47" x14ac:dyDescent="0.3">
      <c r="A350" s="2">
        <v>39230</v>
      </c>
      <c r="B350">
        <v>1329.7473966537791</v>
      </c>
      <c r="C350">
        <v>1119.8727973813591</v>
      </c>
      <c r="D350">
        <v>6.1360022498639921E-3</v>
      </c>
      <c r="E350">
        <v>1657.91</v>
      </c>
      <c r="F350">
        <v>211.88</v>
      </c>
      <c r="G350">
        <v>6.364586301890407E-3</v>
      </c>
      <c r="H350">
        <f t="shared" si="50"/>
        <v>2.0105660865661346E-2</v>
      </c>
      <c r="I350">
        <f t="shared" si="51"/>
        <v>119.41610776080731</v>
      </c>
      <c r="J350">
        <f t="shared" si="52"/>
        <v>132.97473966537819</v>
      </c>
      <c r="K350">
        <f t="shared" si="53"/>
        <v>118.87595304586557</v>
      </c>
      <c r="L350">
        <f t="shared" si="54"/>
        <v>-0.54015471494173539</v>
      </c>
      <c r="AJ350" s="14">
        <v>43052</v>
      </c>
      <c r="AK350" s="15">
        <v>334.33</v>
      </c>
      <c r="AL350" s="15">
        <v>1474.84</v>
      </c>
      <c r="AM350" s="15">
        <v>1097.8699999999999</v>
      </c>
      <c r="AN350" s="15">
        <v>1582.41</v>
      </c>
      <c r="AO350" s="15">
        <v>2493.79</v>
      </c>
      <c r="AP350" s="15"/>
      <c r="AQ350" s="5">
        <f t="shared" si="55"/>
        <v>135.61982800584113</v>
      </c>
      <c r="AR350" s="5">
        <f t="shared" si="56"/>
        <v>130.35070352824701</v>
      </c>
      <c r="AS350" s="5">
        <f t="shared" si="57"/>
        <v>98.326989386950842</v>
      </c>
      <c r="AT350" s="5">
        <f t="shared" si="58"/>
        <v>139.80492459381381</v>
      </c>
      <c r="AU350" s="5">
        <f t="shared" si="59"/>
        <v>133.73535973229215</v>
      </c>
    </row>
    <row r="351" spans="1:47" x14ac:dyDescent="0.3">
      <c r="A351" s="2">
        <v>39231</v>
      </c>
      <c r="B351">
        <v>1351.6371869107711</v>
      </c>
      <c r="C351">
        <v>1121.4313980107229</v>
      </c>
      <c r="D351">
        <v>1.506984965279301E-2</v>
      </c>
      <c r="E351">
        <v>1661.8</v>
      </c>
      <c r="F351">
        <v>212.06</v>
      </c>
      <c r="G351">
        <v>8.4953747404203916E-4</v>
      </c>
      <c r="H351">
        <f t="shared" si="50"/>
        <v>1.64616154256636E-2</v>
      </c>
      <c r="I351">
        <f t="shared" si="51"/>
        <v>119.51755621935436</v>
      </c>
      <c r="J351">
        <f t="shared" si="52"/>
        <v>135.16371869107738</v>
      </c>
      <c r="K351">
        <f t="shared" si="53"/>
        <v>120.66739578559925</v>
      </c>
      <c r="L351">
        <f t="shared" si="54"/>
        <v>1.1498395662448928</v>
      </c>
      <c r="AJ351" s="14">
        <v>43053</v>
      </c>
      <c r="AK351" s="15">
        <v>333.62</v>
      </c>
      <c r="AL351" s="15">
        <v>1472.19</v>
      </c>
      <c r="AM351" s="15">
        <v>1104.77</v>
      </c>
      <c r="AN351" s="15">
        <v>1577.88</v>
      </c>
      <c r="AO351" s="15">
        <v>2487.12</v>
      </c>
      <c r="AP351" s="15"/>
      <c r="AQ351" s="5">
        <f t="shared" si="55"/>
        <v>135.33181891935729</v>
      </c>
      <c r="AR351" s="5">
        <f t="shared" si="56"/>
        <v>130.11648872233596</v>
      </c>
      <c r="AS351" s="5">
        <f t="shared" si="57"/>
        <v>98.944964399265572</v>
      </c>
      <c r="AT351" s="5">
        <f t="shared" si="58"/>
        <v>139.40470195340458</v>
      </c>
      <c r="AU351" s="5">
        <f t="shared" si="59"/>
        <v>133.37766527950566</v>
      </c>
    </row>
    <row r="352" spans="1:47" x14ac:dyDescent="0.3">
      <c r="A352" s="2">
        <v>39232</v>
      </c>
      <c r="B352">
        <v>1366.1317464822559</v>
      </c>
      <c r="C352">
        <v>1127.605776642856</v>
      </c>
      <c r="D352">
        <v>5.217904359446468E-3</v>
      </c>
      <c r="E352">
        <v>1662.72</v>
      </c>
      <c r="F352">
        <v>211.76</v>
      </c>
      <c r="G352">
        <v>-1.414693954541191E-3</v>
      </c>
      <c r="H352">
        <f t="shared" si="50"/>
        <v>1.0723705822723639E-2</v>
      </c>
      <c r="I352">
        <f t="shared" si="51"/>
        <v>119.34847545510931</v>
      </c>
      <c r="J352">
        <f t="shared" si="52"/>
        <v>136.61317464822585</v>
      </c>
      <c r="K352">
        <f t="shared" si="53"/>
        <v>121.29702671611199</v>
      </c>
      <c r="L352">
        <f t="shared" si="54"/>
        <v>1.9485512610026774</v>
      </c>
      <c r="AJ352" s="14">
        <v>43054</v>
      </c>
      <c r="AK352" s="15">
        <v>332.17</v>
      </c>
      <c r="AL352" s="15">
        <v>1461.4</v>
      </c>
      <c r="AM352" s="15">
        <v>1098.6099999999999</v>
      </c>
      <c r="AN352" s="15">
        <v>1565.18</v>
      </c>
      <c r="AO352" s="15">
        <v>2478.4899999999998</v>
      </c>
      <c r="AP352" s="15"/>
      <c r="AQ352" s="5">
        <f t="shared" si="55"/>
        <v>134.74363134836915</v>
      </c>
      <c r="AR352" s="5">
        <f t="shared" si="56"/>
        <v>129.16283673902268</v>
      </c>
      <c r="AS352" s="5">
        <f t="shared" si="57"/>
        <v>98.393264967981693</v>
      </c>
      <c r="AT352" s="5">
        <f t="shared" si="58"/>
        <v>138.28266497035884</v>
      </c>
      <c r="AU352" s="5">
        <f t="shared" si="59"/>
        <v>132.91486121240712</v>
      </c>
    </row>
    <row r="353" spans="1:47" x14ac:dyDescent="0.3">
      <c r="A353" s="2">
        <v>39233</v>
      </c>
      <c r="B353">
        <v>1404.9767303919159</v>
      </c>
      <c r="C353">
        <v>1143.5395721147629</v>
      </c>
      <c r="D353">
        <v>1.430364457407363E-2</v>
      </c>
      <c r="E353">
        <v>1700.91</v>
      </c>
      <c r="F353">
        <v>216.45</v>
      </c>
      <c r="G353">
        <v>2.2147714393653262E-2</v>
      </c>
      <c r="H353">
        <f t="shared" si="50"/>
        <v>2.8434288281261599E-2</v>
      </c>
      <c r="I353">
        <f t="shared" si="51"/>
        <v>121.991771402807</v>
      </c>
      <c r="J353">
        <f t="shared" si="52"/>
        <v>140.49767303919185</v>
      </c>
      <c r="K353">
        <f t="shared" si="53"/>
        <v>123.03201627415116</v>
      </c>
      <c r="L353">
        <f t="shared" si="54"/>
        <v>1.0402448713441572</v>
      </c>
      <c r="AJ353" s="14">
        <v>43055</v>
      </c>
      <c r="AK353" s="15">
        <v>334.36</v>
      </c>
      <c r="AL353" s="15">
        <v>1474.29</v>
      </c>
      <c r="AM353" s="15">
        <v>1100.2</v>
      </c>
      <c r="AN353" s="15">
        <v>1576.44</v>
      </c>
      <c r="AO353" s="15">
        <v>2495.9899999999998</v>
      </c>
      <c r="AP353" s="15"/>
      <c r="AQ353" s="5">
        <f t="shared" si="55"/>
        <v>135.63199740386159</v>
      </c>
      <c r="AR353" s="5">
        <f t="shared" si="56"/>
        <v>130.30209290815228</v>
      </c>
      <c r="AS353" s="5">
        <f t="shared" si="57"/>
        <v>98.535667905602054</v>
      </c>
      <c r="AT353" s="5">
        <f t="shared" si="58"/>
        <v>139.27747886241357</v>
      </c>
      <c r="AU353" s="5">
        <f t="shared" si="59"/>
        <v>133.85333991162202</v>
      </c>
    </row>
    <row r="354" spans="1:47" x14ac:dyDescent="0.3">
      <c r="A354" s="2">
        <v>39234</v>
      </c>
      <c r="B354">
        <v>1407.01945239932</v>
      </c>
      <c r="C354">
        <v>1146.663704938248</v>
      </c>
      <c r="D354">
        <v>-1.2780661354441229E-3</v>
      </c>
      <c r="E354">
        <v>1716.24</v>
      </c>
      <c r="F354">
        <v>218.74</v>
      </c>
      <c r="G354">
        <v>1.0579810579810721E-2</v>
      </c>
      <c r="H354">
        <f t="shared" si="50"/>
        <v>1.4539187469917447E-3</v>
      </c>
      <c r="I354">
        <f t="shared" si="51"/>
        <v>123.28242123654427</v>
      </c>
      <c r="J354">
        <f t="shared" si="52"/>
        <v>140.70194523993226</v>
      </c>
      <c r="K354">
        <f t="shared" si="53"/>
        <v>122.87477322057576</v>
      </c>
      <c r="L354">
        <f t="shared" si="54"/>
        <v>-0.40764801596850475</v>
      </c>
      <c r="AJ354" s="14">
        <v>43056</v>
      </c>
      <c r="AK354" s="15">
        <v>334.18</v>
      </c>
      <c r="AL354" s="15">
        <v>1475.5</v>
      </c>
      <c r="AM354" s="15">
        <v>1097.4100000000001</v>
      </c>
      <c r="AN354" s="15">
        <v>1575.33</v>
      </c>
      <c r="AO354" s="15">
        <v>2495.4299999999998</v>
      </c>
      <c r="AP354" s="15"/>
      <c r="AQ354" s="5">
        <f t="shared" si="55"/>
        <v>135.55898101573891</v>
      </c>
      <c r="AR354" s="5">
        <f t="shared" si="56"/>
        <v>130.40903627236074</v>
      </c>
      <c r="AS354" s="5">
        <f t="shared" si="57"/>
        <v>98.28579105279654</v>
      </c>
      <c r="AT354" s="5">
        <f t="shared" si="58"/>
        <v>139.17941106310798</v>
      </c>
      <c r="AU354" s="5">
        <f t="shared" si="59"/>
        <v>133.82330859324713</v>
      </c>
    </row>
    <row r="355" spans="1:47" x14ac:dyDescent="0.3">
      <c r="A355" s="2">
        <v>39237</v>
      </c>
      <c r="B355">
        <v>1405.257680972079</v>
      </c>
      <c r="C355">
        <v>1160.921039770901</v>
      </c>
      <c r="D355">
        <v>-1.368588446689167E-2</v>
      </c>
      <c r="E355">
        <v>1737.59</v>
      </c>
      <c r="F355">
        <v>221.9</v>
      </c>
      <c r="G355">
        <v>1.4446374691414521E-2</v>
      </c>
      <c r="H355">
        <f t="shared" si="50"/>
        <v>-1.2521301139346575E-3</v>
      </c>
      <c r="I355">
        <f t="shared" si="51"/>
        <v>125.06340528659219</v>
      </c>
      <c r="J355">
        <f t="shared" si="52"/>
        <v>140.52576809720816</v>
      </c>
      <c r="K355">
        <f t="shared" si="53"/>
        <v>121.19312327038345</v>
      </c>
      <c r="L355">
        <f t="shared" si="54"/>
        <v>-3.8702820162087335</v>
      </c>
      <c r="AJ355" s="14">
        <v>43059</v>
      </c>
      <c r="AK355" s="15">
        <v>332.92</v>
      </c>
      <c r="AL355" s="15">
        <v>1465.99</v>
      </c>
      <c r="AM355" s="15">
        <v>1105.77</v>
      </c>
      <c r="AN355" s="15">
        <v>1567.94</v>
      </c>
      <c r="AO355" s="15">
        <v>2483.38</v>
      </c>
      <c r="AP355" s="15"/>
      <c r="AQ355" s="5">
        <f t="shared" si="55"/>
        <v>135.04786629888025</v>
      </c>
      <c r="AR355" s="5">
        <f t="shared" si="56"/>
        <v>129.56851445944977</v>
      </c>
      <c r="AS355" s="5">
        <f t="shared" si="57"/>
        <v>99.034525995253219</v>
      </c>
      <c r="AT355" s="5">
        <f t="shared" si="58"/>
        <v>138.52650922809161</v>
      </c>
      <c r="AU355" s="5">
        <f t="shared" si="59"/>
        <v>133.17709897464491</v>
      </c>
    </row>
    <row r="356" spans="1:47" x14ac:dyDescent="0.3">
      <c r="A356" s="2">
        <v>39238</v>
      </c>
      <c r="B356">
        <v>1402.464341381607</v>
      </c>
      <c r="C356">
        <v>1172.9808232946</v>
      </c>
      <c r="D356">
        <v>-1.23758944370993E-2</v>
      </c>
      <c r="E356">
        <v>1742.19</v>
      </c>
      <c r="F356">
        <v>222.37</v>
      </c>
      <c r="G356">
        <v>2.118071203244698E-3</v>
      </c>
      <c r="H356">
        <f t="shared" si="50"/>
        <v>-1.9877774932635095E-3</v>
      </c>
      <c r="I356">
        <f t="shared" si="51"/>
        <v>125.32829848390944</v>
      </c>
      <c r="J356">
        <f t="shared" si="52"/>
        <v>140.24643413816096</v>
      </c>
      <c r="K356">
        <f t="shared" si="53"/>
        <v>119.69324997028683</v>
      </c>
      <c r="L356">
        <f t="shared" si="54"/>
        <v>-5.6350485136226069</v>
      </c>
      <c r="AJ356" s="14">
        <v>43060</v>
      </c>
      <c r="AK356" s="15">
        <v>333.51</v>
      </c>
      <c r="AL356" s="15">
        <v>1469.14</v>
      </c>
      <c r="AM356" s="15">
        <v>1112.5899999999999</v>
      </c>
      <c r="AN356" s="15">
        <v>1568.25</v>
      </c>
      <c r="AO356" s="15">
        <v>2485.12</v>
      </c>
      <c r="AP356" s="15"/>
      <c r="AQ356" s="5">
        <f t="shared" si="55"/>
        <v>135.2871977932823</v>
      </c>
      <c r="AR356" s="5">
        <f t="shared" si="56"/>
        <v>129.84692073817425</v>
      </c>
      <c r="AS356" s="5">
        <f t="shared" si="57"/>
        <v>99.645336079888935</v>
      </c>
      <c r="AT356" s="5">
        <f t="shared" si="58"/>
        <v>138.55389753240215</v>
      </c>
      <c r="AU356" s="5">
        <f t="shared" si="59"/>
        <v>133.27041057102397</v>
      </c>
    </row>
    <row r="357" spans="1:47" x14ac:dyDescent="0.3">
      <c r="A357" s="2">
        <v>39240</v>
      </c>
      <c r="B357">
        <v>1431.8565019952739</v>
      </c>
      <c r="C357">
        <v>1188.182055754565</v>
      </c>
      <c r="D357">
        <v>7.9980207834302597E-3</v>
      </c>
      <c r="E357">
        <v>1753.04</v>
      </c>
      <c r="F357">
        <v>223.17</v>
      </c>
      <c r="G357">
        <v>3.5976075909518461E-3</v>
      </c>
      <c r="H357">
        <f t="shared" si="50"/>
        <v>2.0957510110176436E-2</v>
      </c>
      <c r="I357">
        <f t="shared" si="51"/>
        <v>125.77918052189622</v>
      </c>
      <c r="J357">
        <f t="shared" si="52"/>
        <v>143.18565019952766</v>
      </c>
      <c r="K357">
        <f t="shared" si="53"/>
        <v>120.6505590711855</v>
      </c>
      <c r="L357">
        <f t="shared" si="54"/>
        <v>-5.1286214507107246</v>
      </c>
      <c r="AJ357" s="14">
        <v>43061</v>
      </c>
      <c r="AK357" s="15">
        <v>335.49</v>
      </c>
      <c r="AL357" s="15">
        <v>1483.86</v>
      </c>
      <c r="AM357" s="15">
        <v>1103.57</v>
      </c>
      <c r="AN357" s="15">
        <v>1577.23</v>
      </c>
      <c r="AO357" s="15">
        <v>2501.0100000000002</v>
      </c>
      <c r="AP357" s="15"/>
      <c r="AQ357" s="5">
        <f t="shared" si="55"/>
        <v>136.09037806263166</v>
      </c>
      <c r="AR357" s="5">
        <f t="shared" si="56"/>
        <v>131.14791769780089</v>
      </c>
      <c r="AS357" s="5">
        <f t="shared" si="57"/>
        <v>98.837490484080419</v>
      </c>
      <c r="AT357" s="5">
        <f t="shared" si="58"/>
        <v>139.34727486372111</v>
      </c>
      <c r="AU357" s="5">
        <f t="shared" si="59"/>
        <v>134.12254922991113</v>
      </c>
    </row>
    <row r="358" spans="1:47" x14ac:dyDescent="0.3">
      <c r="A358" s="2">
        <v>39241</v>
      </c>
      <c r="B358">
        <v>1412.2141869428799</v>
      </c>
      <c r="C358">
        <v>1175.7728705166401</v>
      </c>
      <c r="D358">
        <v>-3.274233471032062E-3</v>
      </c>
      <c r="E358">
        <v>1727.28</v>
      </c>
      <c r="F358">
        <v>219.8</v>
      </c>
      <c r="G358">
        <v>-1.510059595823798E-2</v>
      </c>
      <c r="H358">
        <f t="shared" si="50"/>
        <v>-1.3718075117878592E-2</v>
      </c>
      <c r="I358">
        <f t="shared" si="51"/>
        <v>123.87983993687679</v>
      </c>
      <c r="J358">
        <f t="shared" si="52"/>
        <v>141.22141869428825</v>
      </c>
      <c r="K358">
        <f t="shared" si="53"/>
        <v>120.25552097237589</v>
      </c>
      <c r="L358">
        <f t="shared" si="54"/>
        <v>-3.6243189645009011</v>
      </c>
      <c r="AJ358" s="14">
        <v>43062</v>
      </c>
      <c r="AK358" s="15">
        <v>334.51</v>
      </c>
      <c r="AL358" s="15">
        <v>1478.42</v>
      </c>
      <c r="AM358" s="15">
        <v>1111.57</v>
      </c>
      <c r="AN358" s="15">
        <v>1573.24</v>
      </c>
      <c r="AO358" s="15">
        <v>2493.75</v>
      </c>
      <c r="AP358" s="15"/>
      <c r="AQ358" s="5">
        <f t="shared" si="55"/>
        <v>135.69284439396378</v>
      </c>
      <c r="AR358" s="5">
        <f t="shared" si="56"/>
        <v>130.66711447359106</v>
      </c>
      <c r="AS358" s="5">
        <f t="shared" si="57"/>
        <v>99.553983251981549</v>
      </c>
      <c r="AT358" s="5">
        <f t="shared" si="58"/>
        <v>138.9947608824335</v>
      </c>
      <c r="AU358" s="5">
        <f t="shared" si="59"/>
        <v>133.73321463812255</v>
      </c>
    </row>
    <row r="359" spans="1:47" x14ac:dyDescent="0.3">
      <c r="A359" s="2">
        <v>39244</v>
      </c>
      <c r="B359">
        <v>1388.594933261053</v>
      </c>
      <c r="C359">
        <v>1173.8240663176</v>
      </c>
      <c r="D359">
        <v>-1.5067513205407451E-2</v>
      </c>
      <c r="E359">
        <v>1716.56</v>
      </c>
      <c r="F359">
        <v>218.39</v>
      </c>
      <c r="G359">
        <v>-6.4149226569609752E-3</v>
      </c>
      <c r="H359">
        <f t="shared" si="50"/>
        <v>-1.6724979751801761E-2</v>
      </c>
      <c r="I359">
        <f t="shared" si="51"/>
        <v>123.08516034492501</v>
      </c>
      <c r="J359">
        <f t="shared" si="52"/>
        <v>138.85949332610556</v>
      </c>
      <c r="K359">
        <f t="shared" si="53"/>
        <v>118.44356932210147</v>
      </c>
      <c r="L359">
        <f t="shared" si="54"/>
        <v>-4.6415910228235475</v>
      </c>
      <c r="AJ359" s="14">
        <v>43063</v>
      </c>
      <c r="AK359" s="15">
        <v>335.44</v>
      </c>
      <c r="AL359" s="15">
        <v>1482.64</v>
      </c>
      <c r="AM359" s="15">
        <v>1112.56</v>
      </c>
      <c r="AN359" s="15">
        <v>1577.92</v>
      </c>
      <c r="AO359" s="15">
        <v>2501.35</v>
      </c>
      <c r="AP359" s="15"/>
      <c r="AQ359" s="5">
        <f t="shared" si="55"/>
        <v>136.07009573259757</v>
      </c>
      <c r="AR359" s="5">
        <f t="shared" si="56"/>
        <v>131.0400905041362</v>
      </c>
      <c r="AS359" s="5">
        <f t="shared" si="57"/>
        <v>99.642649232009305</v>
      </c>
      <c r="AT359" s="5">
        <f t="shared" si="58"/>
        <v>139.40823592815431</v>
      </c>
      <c r="AU359" s="5">
        <f t="shared" si="59"/>
        <v>134.14078253035299</v>
      </c>
    </row>
    <row r="360" spans="1:47" x14ac:dyDescent="0.3">
      <c r="A360" s="2">
        <v>39245</v>
      </c>
      <c r="B360">
        <v>1401.0601125361879</v>
      </c>
      <c r="C360">
        <v>1181.8130553629339</v>
      </c>
      <c r="D360">
        <v>2.1708780342806211E-3</v>
      </c>
      <c r="E360">
        <v>1729.88</v>
      </c>
      <c r="F360">
        <v>219.94</v>
      </c>
      <c r="G360">
        <v>7.0973945693484364E-3</v>
      </c>
      <c r="H360">
        <f t="shared" si="50"/>
        <v>8.9768290064697887E-3</v>
      </c>
      <c r="I360">
        <f t="shared" si="51"/>
        <v>123.95874429352446</v>
      </c>
      <c r="J360">
        <f t="shared" si="52"/>
        <v>140.10601125361904</v>
      </c>
      <c r="K360">
        <f t="shared" si="53"/>
        <v>118.70069586504461</v>
      </c>
      <c r="L360">
        <f t="shared" si="54"/>
        <v>-5.258048428479853</v>
      </c>
      <c r="AJ360" s="14">
        <v>43066</v>
      </c>
      <c r="AK360" s="15">
        <v>329.53</v>
      </c>
      <c r="AL360" s="15">
        <v>1453.42</v>
      </c>
      <c r="AM360" s="15">
        <v>1114.18</v>
      </c>
      <c r="AN360" s="15">
        <v>1551.01</v>
      </c>
      <c r="AO360" s="15">
        <v>2456.62</v>
      </c>
      <c r="AP360" s="15"/>
      <c r="AQ360" s="5">
        <f t="shared" si="55"/>
        <v>133.67272432256999</v>
      </c>
      <c r="AR360" s="5">
        <f t="shared" si="56"/>
        <v>128.45754083292076</v>
      </c>
      <c r="AS360" s="5">
        <f t="shared" si="57"/>
        <v>99.787739017509296</v>
      </c>
      <c r="AT360" s="5">
        <f t="shared" si="58"/>
        <v>137.03075441525971</v>
      </c>
      <c r="AU360" s="5">
        <f t="shared" si="59"/>
        <v>131.74203097515974</v>
      </c>
    </row>
    <row r="361" spans="1:47" x14ac:dyDescent="0.3">
      <c r="A361" s="2">
        <v>39246</v>
      </c>
      <c r="B361">
        <v>1401.2818640590201</v>
      </c>
      <c r="C361">
        <v>1181.97839191046</v>
      </c>
      <c r="D361">
        <v>1.8373333599663869E-5</v>
      </c>
      <c r="E361">
        <v>1721.99</v>
      </c>
      <c r="F361">
        <v>218.59</v>
      </c>
      <c r="G361">
        <v>-6.1380376466309006E-3</v>
      </c>
      <c r="H361">
        <f t="shared" si="50"/>
        <v>1.5827409605617682E-4</v>
      </c>
      <c r="I361">
        <f t="shared" si="51"/>
        <v>123.19788085442171</v>
      </c>
      <c r="J361">
        <f t="shared" si="52"/>
        <v>140.12818640590226</v>
      </c>
      <c r="K361">
        <f t="shared" si="53"/>
        <v>118.70287679252824</v>
      </c>
      <c r="L361">
        <f t="shared" si="54"/>
        <v>-4.4950040618934679</v>
      </c>
      <c r="AJ361" s="14">
        <v>43067</v>
      </c>
      <c r="AK361" s="15">
        <v>330.99</v>
      </c>
      <c r="AL361" s="15">
        <v>1460.55</v>
      </c>
      <c r="AM361" s="15">
        <v>1116.98</v>
      </c>
      <c r="AN361" s="15">
        <v>1558.45</v>
      </c>
      <c r="AO361" s="15">
        <v>2466.29</v>
      </c>
      <c r="AP361" s="15"/>
      <c r="AQ361" s="5">
        <f t="shared" si="55"/>
        <v>134.26496835956496</v>
      </c>
      <c r="AR361" s="5">
        <f t="shared" si="56"/>
        <v>129.08771123523991</v>
      </c>
      <c r="AS361" s="5">
        <f t="shared" si="57"/>
        <v>100.03851148627469</v>
      </c>
      <c r="AT361" s="5">
        <f t="shared" si="58"/>
        <v>137.6880737187133</v>
      </c>
      <c r="AU361" s="5">
        <f t="shared" si="59"/>
        <v>132.26060749066878</v>
      </c>
    </row>
    <row r="362" spans="1:47" x14ac:dyDescent="0.3">
      <c r="A362" s="2">
        <v>39247</v>
      </c>
      <c r="B362">
        <v>1438.44983919124</v>
      </c>
      <c r="C362">
        <v>1212.8026810732331</v>
      </c>
      <c r="D362">
        <v>4.457120318155372E-4</v>
      </c>
      <c r="E362">
        <v>1769.18</v>
      </c>
      <c r="F362">
        <v>224.46</v>
      </c>
      <c r="G362">
        <v>2.685392744407333E-2</v>
      </c>
      <c r="H362">
        <f t="shared" si="50"/>
        <v>2.6524267590645412E-2</v>
      </c>
      <c r="I362">
        <f t="shared" si="51"/>
        <v>126.50622780814994</v>
      </c>
      <c r="J362">
        <f t="shared" si="52"/>
        <v>143.84498391912425</v>
      </c>
      <c r="K362">
        <f t="shared" si="53"/>
        <v>118.75578409292579</v>
      </c>
      <c r="L362">
        <f t="shared" si="54"/>
        <v>-7.7504437152241508</v>
      </c>
      <c r="AJ362" s="14">
        <v>43068</v>
      </c>
      <c r="AK362" s="15">
        <v>330.68</v>
      </c>
      <c r="AL362" s="15">
        <v>1457.27</v>
      </c>
      <c r="AM362" s="15">
        <v>1121.46</v>
      </c>
      <c r="AN362" s="15">
        <v>1556.58</v>
      </c>
      <c r="AO362" s="15">
        <v>2463.7800000000002</v>
      </c>
      <c r="AP362" s="15"/>
      <c r="AQ362" s="5">
        <f t="shared" si="55"/>
        <v>134.13921791335372</v>
      </c>
      <c r="AR362" s="5">
        <f t="shared" si="56"/>
        <v>128.79781517358396</v>
      </c>
      <c r="AS362" s="5">
        <f t="shared" si="57"/>
        <v>100.43974743629933</v>
      </c>
      <c r="AT362" s="5">
        <f t="shared" si="58"/>
        <v>137.52286039916245</v>
      </c>
      <c r="AU362" s="5">
        <f t="shared" si="59"/>
        <v>132.12600283152426</v>
      </c>
    </row>
    <row r="363" spans="1:47" x14ac:dyDescent="0.3">
      <c r="A363" s="2">
        <v>39248</v>
      </c>
      <c r="B363">
        <v>1457.1188350439729</v>
      </c>
      <c r="C363">
        <v>1214.2769797026431</v>
      </c>
      <c r="D363">
        <v>1.176293893444447E-2</v>
      </c>
      <c r="E363">
        <v>1772.26</v>
      </c>
      <c r="F363">
        <v>224.61</v>
      </c>
      <c r="G363">
        <v>6.6827051590490072E-4</v>
      </c>
      <c r="H363">
        <f t="shared" si="50"/>
        <v>1.2978551871665855E-2</v>
      </c>
      <c r="I363">
        <f t="shared" si="51"/>
        <v>126.59076819027248</v>
      </c>
      <c r="J363">
        <f t="shared" si="52"/>
        <v>145.71188350439755</v>
      </c>
      <c r="K363">
        <f t="shared" si="53"/>
        <v>120.15270112932295</v>
      </c>
      <c r="L363">
        <f t="shared" si="54"/>
        <v>-6.4380670609495354</v>
      </c>
      <c r="AJ363" s="14">
        <v>43069</v>
      </c>
      <c r="AK363" s="15">
        <v>325.25</v>
      </c>
      <c r="AL363" s="15">
        <v>1432.96</v>
      </c>
      <c r="AM363" s="15">
        <v>1114.56</v>
      </c>
      <c r="AN363" s="15">
        <v>1538.54</v>
      </c>
      <c r="AO363" s="15">
        <v>2424.5700000000002</v>
      </c>
      <c r="AP363" s="15"/>
      <c r="AQ363" s="5">
        <f t="shared" si="55"/>
        <v>131.93655687165324</v>
      </c>
      <c r="AR363" s="5">
        <f t="shared" si="56"/>
        <v>126.64922576539617</v>
      </c>
      <c r="AS363" s="5">
        <f t="shared" si="57"/>
        <v>99.821772423984598</v>
      </c>
      <c r="AT363" s="5">
        <f t="shared" si="58"/>
        <v>135.92903778702501</v>
      </c>
      <c r="AU363" s="5">
        <f t="shared" si="59"/>
        <v>130.02327427174049</v>
      </c>
    </row>
    <row r="364" spans="1:47" x14ac:dyDescent="0.3">
      <c r="A364" s="2">
        <v>39251</v>
      </c>
      <c r="B364">
        <v>1482.525857511861</v>
      </c>
      <c r="C364">
        <v>1234.1756131042009</v>
      </c>
      <c r="D364">
        <v>1.0492516067541759E-3</v>
      </c>
      <c r="E364">
        <v>1806.88</v>
      </c>
      <c r="F364">
        <v>228.8</v>
      </c>
      <c r="G364">
        <v>1.8654556787320201E-2</v>
      </c>
      <c r="H364">
        <f t="shared" si="50"/>
        <v>1.7436479343238442E-2</v>
      </c>
      <c r="I364">
        <f t="shared" si="51"/>
        <v>128.9522628642284</v>
      </c>
      <c r="J364">
        <f t="shared" si="52"/>
        <v>148.25258575118633</v>
      </c>
      <c r="K364">
        <f t="shared" si="53"/>
        <v>120.27877154403875</v>
      </c>
      <c r="L364">
        <f t="shared" si="54"/>
        <v>-8.6734913201896546</v>
      </c>
      <c r="AJ364" s="14">
        <v>43070</v>
      </c>
      <c r="AK364" s="15">
        <v>324.77999999999997</v>
      </c>
      <c r="AL364" s="15">
        <v>1429.38</v>
      </c>
      <c r="AM364" s="15">
        <v>1115.1400000000001</v>
      </c>
      <c r="AN364" s="15">
        <v>1528.15</v>
      </c>
      <c r="AO364" s="15">
        <v>2421.19</v>
      </c>
      <c r="AP364" s="15"/>
      <c r="AQ364" s="5">
        <f t="shared" si="55"/>
        <v>131.74590296933292</v>
      </c>
      <c r="AR364" s="5">
        <f t="shared" si="56"/>
        <v>126.33281482005219</v>
      </c>
      <c r="AS364" s="5">
        <f t="shared" si="57"/>
        <v>99.873718149657449</v>
      </c>
      <c r="AT364" s="5">
        <f t="shared" si="58"/>
        <v>135.01108784577735</v>
      </c>
      <c r="AU364" s="5">
        <f t="shared" si="59"/>
        <v>129.84201381440641</v>
      </c>
    </row>
    <row r="365" spans="1:47" x14ac:dyDescent="0.3">
      <c r="A365" s="2">
        <v>39252</v>
      </c>
      <c r="B365">
        <v>1481.708222223464</v>
      </c>
      <c r="C365">
        <v>1224.8305693797049</v>
      </c>
      <c r="D365">
        <v>7.0203763839301603E-3</v>
      </c>
      <c r="E365">
        <v>1807.85</v>
      </c>
      <c r="F365">
        <v>229.04</v>
      </c>
      <c r="G365">
        <v>1.048951048950864E-3</v>
      </c>
      <c r="H365">
        <f t="shared" si="50"/>
        <v>-5.5151502704264832E-4</v>
      </c>
      <c r="I365">
        <f t="shared" si="51"/>
        <v>129.08752747562443</v>
      </c>
      <c r="J365">
        <f t="shared" si="52"/>
        <v>148.17082222234663</v>
      </c>
      <c r="K365">
        <f t="shared" si="53"/>
        <v>121.12317379127464</v>
      </c>
      <c r="L365">
        <f t="shared" si="54"/>
        <v>-7.9643536843497884</v>
      </c>
      <c r="AJ365" s="14">
        <v>43073</v>
      </c>
      <c r="AK365" s="15">
        <v>328.77</v>
      </c>
      <c r="AL365" s="15">
        <v>1446.81</v>
      </c>
      <c r="AM365" s="15">
        <v>1121.9000000000001</v>
      </c>
      <c r="AN365" s="15">
        <v>1547.39</v>
      </c>
      <c r="AO365" s="15">
        <v>2451.4899999999998</v>
      </c>
      <c r="AP365" s="15"/>
      <c r="AQ365" s="5">
        <f t="shared" si="55"/>
        <v>133.36443290605206</v>
      </c>
      <c r="AR365" s="5">
        <f t="shared" si="56"/>
        <v>127.87332956232751</v>
      </c>
      <c r="AS365" s="5">
        <f t="shared" si="57"/>
        <v>100.4791545385339</v>
      </c>
      <c r="AT365" s="5">
        <f t="shared" si="58"/>
        <v>136.71092970040732</v>
      </c>
      <c r="AU365" s="5">
        <f t="shared" si="59"/>
        <v>131.46692264790417</v>
      </c>
    </row>
    <row r="366" spans="1:47" x14ac:dyDescent="0.3">
      <c r="A366" s="2">
        <v>39253</v>
      </c>
      <c r="B366">
        <v>1449.747408936485</v>
      </c>
      <c r="C366">
        <v>1207.994609835044</v>
      </c>
      <c r="D366">
        <v>-7.8247060420453263E-3</v>
      </c>
      <c r="E366">
        <v>1783.79</v>
      </c>
      <c r="F366">
        <v>226.58</v>
      </c>
      <c r="G366">
        <v>-1.0740482011875611E-2</v>
      </c>
      <c r="H366">
        <f t="shared" si="50"/>
        <v>-2.1570247642290985E-2</v>
      </c>
      <c r="I366">
        <f t="shared" si="51"/>
        <v>127.70106520881498</v>
      </c>
      <c r="J366">
        <f t="shared" si="52"/>
        <v>144.97474089364874</v>
      </c>
      <c r="K366">
        <f t="shared" si="53"/>
        <v>120.17542056147835</v>
      </c>
      <c r="L366">
        <f t="shared" si="54"/>
        <v>-7.5256446473366339</v>
      </c>
      <c r="AJ366" s="14">
        <v>43074</v>
      </c>
      <c r="AK366" s="15">
        <v>329.61</v>
      </c>
      <c r="AL366" s="15">
        <v>1452.66</v>
      </c>
      <c r="AM366" s="15">
        <v>1133.6500000000001</v>
      </c>
      <c r="AN366" s="15">
        <v>1554.39</v>
      </c>
      <c r="AO366" s="15">
        <v>2458.23</v>
      </c>
      <c r="AP366" s="15"/>
      <c r="AQ366" s="5">
        <f t="shared" si="55"/>
        <v>133.70517605062452</v>
      </c>
      <c r="AR366" s="5">
        <f t="shared" si="56"/>
        <v>128.39036979424438</v>
      </c>
      <c r="AS366" s="5">
        <f t="shared" si="57"/>
        <v>101.53150329138869</v>
      </c>
      <c r="AT366" s="5">
        <f t="shared" si="58"/>
        <v>137.32937528161364</v>
      </c>
      <c r="AU366" s="5">
        <f t="shared" si="59"/>
        <v>131.82837101548753</v>
      </c>
    </row>
    <row r="367" spans="1:47" x14ac:dyDescent="0.3">
      <c r="A367" s="2">
        <v>39254</v>
      </c>
      <c r="B367">
        <v>1463.1556969845799</v>
      </c>
      <c r="C367">
        <v>1214.169992850789</v>
      </c>
      <c r="D367">
        <v>4.1366114936496334E-3</v>
      </c>
      <c r="E367">
        <v>1794.24</v>
      </c>
      <c r="F367">
        <v>227.81</v>
      </c>
      <c r="G367">
        <v>5.4285462088445868E-3</v>
      </c>
      <c r="H367">
        <f t="shared" si="50"/>
        <v>9.2487063370101374E-3</v>
      </c>
      <c r="I367">
        <f t="shared" si="51"/>
        <v>128.39429634221972</v>
      </c>
      <c r="J367">
        <f t="shared" si="52"/>
        <v>146.31556969845823</v>
      </c>
      <c r="K367">
        <f t="shared" si="53"/>
        <v>120.67253958742714</v>
      </c>
      <c r="L367">
        <f t="shared" si="54"/>
        <v>-7.7217567547925796</v>
      </c>
      <c r="AJ367" s="14">
        <v>43075</v>
      </c>
      <c r="AK367" s="15">
        <v>324.52</v>
      </c>
      <c r="AL367" s="15">
        <v>1428.47</v>
      </c>
      <c r="AM367" s="15">
        <v>1111.04</v>
      </c>
      <c r="AN367" s="15">
        <v>1533.17</v>
      </c>
      <c r="AO367" s="15">
        <v>2420.8000000000002</v>
      </c>
      <c r="AP367" s="15"/>
      <c r="AQ367" s="5">
        <f t="shared" si="55"/>
        <v>131.64043485315574</v>
      </c>
      <c r="AR367" s="5">
        <f t="shared" si="56"/>
        <v>126.2523863395318</v>
      </c>
      <c r="AS367" s="5">
        <f t="shared" si="57"/>
        <v>99.506515606108124</v>
      </c>
      <c r="AT367" s="5">
        <f t="shared" si="58"/>
        <v>135.45460167687105</v>
      </c>
      <c r="AU367" s="5">
        <f t="shared" si="59"/>
        <v>129.82109914625249</v>
      </c>
    </row>
    <row r="368" spans="1:47" x14ac:dyDescent="0.3">
      <c r="A368" s="2">
        <v>39255</v>
      </c>
      <c r="B368">
        <v>1454.6485723865201</v>
      </c>
      <c r="C368">
        <v>1197.0141707515579</v>
      </c>
      <c r="D368">
        <v>8.3154400584819488E-3</v>
      </c>
      <c r="E368">
        <v>1770.98</v>
      </c>
      <c r="F368">
        <v>224.95</v>
      </c>
      <c r="G368">
        <v>-1.255432158377601E-2</v>
      </c>
      <c r="H368">
        <f t="shared" si="50"/>
        <v>-5.8142305809232298E-3</v>
      </c>
      <c r="I368">
        <f t="shared" si="51"/>
        <v>126.78239305641685</v>
      </c>
      <c r="J368">
        <f t="shared" si="52"/>
        <v>145.46485723865226</v>
      </c>
      <c r="K368">
        <f t="shared" si="53"/>
        <v>121.67598485707119</v>
      </c>
      <c r="L368">
        <f t="shared" si="54"/>
        <v>-5.1064081993456654</v>
      </c>
      <c r="AJ368" s="14">
        <v>43076</v>
      </c>
      <c r="AK368" s="15">
        <v>323.58999999999997</v>
      </c>
      <c r="AL368" s="15">
        <v>1426.85</v>
      </c>
      <c r="AM368" s="15">
        <v>1092.23</v>
      </c>
      <c r="AN368" s="15">
        <v>1529.24</v>
      </c>
      <c r="AO368" s="15">
        <v>2413.4</v>
      </c>
      <c r="AP368" s="15"/>
      <c r="AQ368" s="5">
        <f t="shared" si="55"/>
        <v>131.26318351452196</v>
      </c>
      <c r="AR368" s="5">
        <f t="shared" si="56"/>
        <v>126.10920596761635</v>
      </c>
      <c r="AS368" s="5">
        <f t="shared" si="57"/>
        <v>97.821861985580611</v>
      </c>
      <c r="AT368" s="5">
        <f t="shared" si="58"/>
        <v>135.10738865770807</v>
      </c>
      <c r="AU368" s="5">
        <f t="shared" si="59"/>
        <v>129.42425672487019</v>
      </c>
    </row>
    <row r="369" spans="1:47" x14ac:dyDescent="0.3">
      <c r="A369" s="2">
        <v>39258</v>
      </c>
      <c r="B369">
        <v>1434.804862081274</v>
      </c>
      <c r="C369">
        <v>1186.4080175166939</v>
      </c>
      <c r="D369">
        <v>-4.7810760701878507E-3</v>
      </c>
      <c r="E369">
        <v>1757.73</v>
      </c>
      <c r="F369">
        <v>223.4</v>
      </c>
      <c r="G369">
        <v>-6.8904200933540549E-3</v>
      </c>
      <c r="H369">
        <f t="shared" si="50"/>
        <v>-1.3641583735025553E-2</v>
      </c>
      <c r="I369">
        <f t="shared" si="51"/>
        <v>125.9088091078174</v>
      </c>
      <c r="J369">
        <f t="shared" si="52"/>
        <v>143.48048620812764</v>
      </c>
      <c r="K369">
        <f t="shared" si="53"/>
        <v>121.09424271755451</v>
      </c>
      <c r="L369">
        <f t="shared" si="54"/>
        <v>-4.8145663902628968</v>
      </c>
      <c r="AJ369" s="14">
        <v>43077</v>
      </c>
      <c r="AK369" s="15">
        <v>324.68</v>
      </c>
      <c r="AL369" s="16">
        <v>1432.94</v>
      </c>
      <c r="AM369" s="15">
        <v>1075</v>
      </c>
      <c r="AN369" s="15">
        <v>1534.73</v>
      </c>
      <c r="AO369" s="15">
        <v>2420.86</v>
      </c>
      <c r="AP369" s="15"/>
      <c r="AQ369" s="5">
        <f t="shared" si="55"/>
        <v>131.70533830926479</v>
      </c>
      <c r="AR369" s="5">
        <f t="shared" si="56"/>
        <v>126.64745810648363</v>
      </c>
      <c r="AS369" s="5">
        <f t="shared" si="57"/>
        <v>96.278715686713568</v>
      </c>
      <c r="AT369" s="5">
        <f t="shared" si="58"/>
        <v>135.5924266921113</v>
      </c>
      <c r="AU369" s="5">
        <f t="shared" si="59"/>
        <v>129.82431678750694</v>
      </c>
    </row>
    <row r="370" spans="1:47" x14ac:dyDescent="0.3">
      <c r="A370" s="2">
        <v>39259</v>
      </c>
      <c r="B370">
        <v>1412.3842395986951</v>
      </c>
      <c r="C370">
        <v>1180.807912968342</v>
      </c>
      <c r="D370">
        <v>-1.0906034037466259E-2</v>
      </c>
      <c r="E370">
        <v>1749.55</v>
      </c>
      <c r="F370">
        <v>222.43</v>
      </c>
      <c r="G370">
        <v>-4.3419874664278879E-3</v>
      </c>
      <c r="H370">
        <f t="shared" si="50"/>
        <v>-1.5626252095393922E-2</v>
      </c>
      <c r="I370">
        <f t="shared" si="51"/>
        <v>125.36211463675841</v>
      </c>
      <c r="J370">
        <f t="shared" si="52"/>
        <v>141.23842395986975</v>
      </c>
      <c r="K370">
        <f t="shared" si="53"/>
        <v>119.77358478473566</v>
      </c>
      <c r="L370">
        <f t="shared" si="54"/>
        <v>-5.5885298520227451</v>
      </c>
      <c r="AJ370" s="14">
        <v>43080</v>
      </c>
      <c r="AK370" s="15">
        <v>325.08999999999997</v>
      </c>
      <c r="AL370" s="15">
        <v>1434.39</v>
      </c>
      <c r="AM370" s="15">
        <v>1097.43</v>
      </c>
      <c r="AN370" s="15">
        <v>1532.76</v>
      </c>
      <c r="AO370" s="15">
        <v>2422.67</v>
      </c>
      <c r="AP370" s="15"/>
      <c r="AQ370" s="5">
        <f t="shared" si="55"/>
        <v>131.87165341554419</v>
      </c>
      <c r="AR370" s="5">
        <f t="shared" si="56"/>
        <v>126.77561337764251</v>
      </c>
      <c r="AS370" s="5">
        <f t="shared" si="57"/>
        <v>98.287582284716351</v>
      </c>
      <c r="AT370" s="5">
        <f t="shared" si="58"/>
        <v>135.41837843568609</v>
      </c>
      <c r="AU370" s="5">
        <f t="shared" si="59"/>
        <v>129.92138229868289</v>
      </c>
    </row>
    <row r="371" spans="1:47" x14ac:dyDescent="0.3">
      <c r="A371" s="2">
        <v>39260</v>
      </c>
      <c r="B371">
        <v>1410.9726445029969</v>
      </c>
      <c r="C371">
        <v>1176.101001743848</v>
      </c>
      <c r="D371">
        <v>2.98673732420851E-3</v>
      </c>
      <c r="E371">
        <v>1733.1</v>
      </c>
      <c r="F371">
        <v>220.35</v>
      </c>
      <c r="G371">
        <v>-9.3512565751023846E-3</v>
      </c>
      <c r="H371">
        <f t="shared" si="50"/>
        <v>-9.9944126826234658E-4</v>
      </c>
      <c r="I371">
        <f t="shared" si="51"/>
        <v>124.18982133799268</v>
      </c>
      <c r="J371">
        <f t="shared" si="52"/>
        <v>141.09726445029992</v>
      </c>
      <c r="K371">
        <f t="shared" si="53"/>
        <v>120.13131702086649</v>
      </c>
      <c r="L371">
        <f t="shared" si="54"/>
        <v>-4.058504317126193</v>
      </c>
      <c r="AJ371" s="14">
        <v>43081</v>
      </c>
      <c r="AK371" s="15">
        <v>324.07</v>
      </c>
      <c r="AL371" s="15">
        <v>1431.52</v>
      </c>
      <c r="AM371" s="15">
        <v>1089.2</v>
      </c>
      <c r="AN371" s="15">
        <v>1529.43</v>
      </c>
      <c r="AO371" s="15">
        <v>2413.41</v>
      </c>
      <c r="AP371" s="15"/>
      <c r="AQ371" s="5">
        <f t="shared" si="55"/>
        <v>131.45789388284908</v>
      </c>
      <c r="AR371" s="5">
        <f t="shared" si="56"/>
        <v>126.52195432369355</v>
      </c>
      <c r="AS371" s="5">
        <f t="shared" si="57"/>
        <v>97.55049034973807</v>
      </c>
      <c r="AT371" s="5">
        <f t="shared" si="58"/>
        <v>135.12417503776939</v>
      </c>
      <c r="AU371" s="5">
        <f t="shared" si="59"/>
        <v>129.42479299841258</v>
      </c>
    </row>
    <row r="372" spans="1:47" x14ac:dyDescent="0.3">
      <c r="A372" s="2">
        <v>39261</v>
      </c>
      <c r="B372">
        <v>1437.386790431621</v>
      </c>
      <c r="C372">
        <v>1188.600608070305</v>
      </c>
      <c r="D372">
        <v>8.0925189108864704E-3</v>
      </c>
      <c r="E372">
        <v>1751.75</v>
      </c>
      <c r="F372">
        <v>222.6</v>
      </c>
      <c r="G372">
        <v>1.0211027910143059E-2</v>
      </c>
      <c r="H372">
        <f t="shared" si="50"/>
        <v>1.8720523060125061E-2</v>
      </c>
      <c r="I372">
        <f t="shared" si="51"/>
        <v>125.4579270698306</v>
      </c>
      <c r="J372">
        <f t="shared" si="52"/>
        <v>143.73867904316231</v>
      </c>
      <c r="K372">
        <f t="shared" si="53"/>
        <v>121.10348197564755</v>
      </c>
      <c r="L372">
        <f t="shared" si="54"/>
        <v>-4.354445094183049</v>
      </c>
      <c r="AJ372" s="14">
        <v>43082</v>
      </c>
      <c r="AK372" s="15">
        <v>326.18</v>
      </c>
      <c r="AL372" s="15">
        <v>1440.11</v>
      </c>
      <c r="AM372" s="15">
        <v>1105.74</v>
      </c>
      <c r="AN372" s="15">
        <v>1539.32</v>
      </c>
      <c r="AO372" s="15">
        <v>2430.04</v>
      </c>
      <c r="AP372" s="15"/>
      <c r="AQ372" s="5">
        <f t="shared" si="55"/>
        <v>132.31380821028699</v>
      </c>
      <c r="AR372" s="5">
        <f t="shared" si="56"/>
        <v>127.28116382662786</v>
      </c>
      <c r="AS372" s="5">
        <f t="shared" si="57"/>
        <v>99.031839147373631</v>
      </c>
      <c r="AT372" s="5">
        <f t="shared" si="58"/>
        <v>135.99795029464516</v>
      </c>
      <c r="AU372" s="5">
        <f t="shared" si="59"/>
        <v>130.31661589943795</v>
      </c>
    </row>
    <row r="373" spans="1:47" x14ac:dyDescent="0.3">
      <c r="A373" s="2">
        <v>39262</v>
      </c>
      <c r="B373">
        <v>1441.2937824528949</v>
      </c>
      <c r="C373">
        <v>1184.467578379549</v>
      </c>
      <c r="D373">
        <v>6.1953448253289078E-3</v>
      </c>
      <c r="E373">
        <v>1743.6</v>
      </c>
      <c r="F373">
        <v>221.31</v>
      </c>
      <c r="G373">
        <v>-5.7951482479784433E-3</v>
      </c>
      <c r="H373">
        <f t="shared" si="50"/>
        <v>2.718121557316433E-3</v>
      </c>
      <c r="I373">
        <f t="shared" si="51"/>
        <v>124.73087978357687</v>
      </c>
      <c r="J373">
        <f t="shared" si="52"/>
        <v>144.1293782452897</v>
      </c>
      <c r="K373">
        <f t="shared" si="53"/>
        <v>121.85375980603469</v>
      </c>
      <c r="L373">
        <f t="shared" si="54"/>
        <v>-2.8771199775421792</v>
      </c>
      <c r="AJ373" s="14">
        <v>43083</v>
      </c>
      <c r="AK373" s="15">
        <v>324.74</v>
      </c>
      <c r="AL373" s="15">
        <v>1434.63</v>
      </c>
      <c r="AM373" s="15">
        <v>1090.8499999999999</v>
      </c>
      <c r="AN373" s="15">
        <v>1531.16</v>
      </c>
      <c r="AO373" s="15">
        <v>2419.35</v>
      </c>
      <c r="AP373" s="15"/>
      <c r="AQ373" s="5">
        <f t="shared" si="55"/>
        <v>131.72967710530565</v>
      </c>
      <c r="AR373" s="5">
        <f t="shared" si="56"/>
        <v>126.79682528459296</v>
      </c>
      <c r="AS373" s="5">
        <f t="shared" si="57"/>
        <v>97.698266983117648</v>
      </c>
      <c r="AT373" s="5">
        <f t="shared" si="58"/>
        <v>135.27701944569608</v>
      </c>
      <c r="AU373" s="5">
        <f t="shared" si="59"/>
        <v>129.74333948260323</v>
      </c>
    </row>
    <row r="374" spans="1:47" x14ac:dyDescent="0.3">
      <c r="A374" s="2">
        <v>39265</v>
      </c>
      <c r="B374">
        <v>1469.2323746836789</v>
      </c>
      <c r="C374">
        <v>1202.216392103918</v>
      </c>
      <c r="D374">
        <v>4.3997495782988061E-3</v>
      </c>
      <c r="E374">
        <v>1771.35</v>
      </c>
      <c r="F374">
        <v>224.75</v>
      </c>
      <c r="G374">
        <v>1.554380732908589E-2</v>
      </c>
      <c r="H374">
        <f t="shared" si="50"/>
        <v>1.9384384065846749E-2</v>
      </c>
      <c r="I374">
        <f t="shared" si="51"/>
        <v>126.66967254692015</v>
      </c>
      <c r="J374">
        <f t="shared" si="52"/>
        <v>146.92323746836809</v>
      </c>
      <c r="K374">
        <f t="shared" si="53"/>
        <v>122.38988583435541</v>
      </c>
      <c r="L374">
        <f t="shared" si="54"/>
        <v>-4.2797867125647429</v>
      </c>
      <c r="AJ374" s="14">
        <v>43084</v>
      </c>
      <c r="AK374" s="15">
        <v>326.23</v>
      </c>
      <c r="AL374" s="15">
        <v>1441.5</v>
      </c>
      <c r="AM374" s="15">
        <v>1112.29</v>
      </c>
      <c r="AN374" s="15">
        <v>1541.21</v>
      </c>
      <c r="AO374" s="15">
        <v>2430.5700000000002</v>
      </c>
      <c r="AP374" s="15"/>
      <c r="AQ374" s="5">
        <f t="shared" si="55"/>
        <v>132.33409054032106</v>
      </c>
      <c r="AR374" s="5">
        <f t="shared" si="56"/>
        <v>127.40401612104915</v>
      </c>
      <c r="AS374" s="5">
        <f t="shared" si="57"/>
        <v>99.618467601092675</v>
      </c>
      <c r="AT374" s="5">
        <f t="shared" si="58"/>
        <v>136.16493060157089</v>
      </c>
      <c r="AU374" s="5">
        <f t="shared" si="59"/>
        <v>130.34503839718562</v>
      </c>
    </row>
    <row r="375" spans="1:47" x14ac:dyDescent="0.3">
      <c r="A375" s="2">
        <v>39266</v>
      </c>
      <c r="B375">
        <v>1497.3756951679979</v>
      </c>
      <c r="C375">
        <v>1223.645206883125</v>
      </c>
      <c r="D375">
        <v>1.330694610145011E-3</v>
      </c>
      <c r="E375">
        <v>1805.5</v>
      </c>
      <c r="F375">
        <v>229.29</v>
      </c>
      <c r="G375">
        <v>2.0200222469410441E-2</v>
      </c>
      <c r="H375">
        <f t="shared" si="50"/>
        <v>1.9155118665540094E-2</v>
      </c>
      <c r="I375">
        <f t="shared" si="51"/>
        <v>129.22842811249532</v>
      </c>
      <c r="J375">
        <f t="shared" si="52"/>
        <v>149.73756951679999</v>
      </c>
      <c r="K375">
        <f t="shared" si="53"/>
        <v>122.55274939577146</v>
      </c>
      <c r="L375">
        <f t="shared" si="54"/>
        <v>-6.6756787167238656</v>
      </c>
      <c r="AJ375" s="14">
        <v>43087</v>
      </c>
      <c r="AK375" s="15">
        <v>326.60000000000002</v>
      </c>
      <c r="AL375" s="15">
        <v>1441.03</v>
      </c>
      <c r="AM375" s="15">
        <v>1106.73</v>
      </c>
      <c r="AN375" s="15">
        <v>1542.39</v>
      </c>
      <c r="AO375" s="15">
        <v>2433.48</v>
      </c>
      <c r="AP375" s="15"/>
      <c r="AQ375" s="5">
        <f t="shared" si="55"/>
        <v>132.48417978257319</v>
      </c>
      <c r="AR375" s="5">
        <f t="shared" si="56"/>
        <v>127.36247613660456</v>
      </c>
      <c r="AS375" s="5">
        <f t="shared" si="57"/>
        <v>99.120505127401401</v>
      </c>
      <c r="AT375" s="5">
        <f t="shared" si="58"/>
        <v>136.26918285668853</v>
      </c>
      <c r="AU375" s="5">
        <f t="shared" si="59"/>
        <v>130.50109399802651</v>
      </c>
    </row>
    <row r="376" spans="1:47" x14ac:dyDescent="0.3">
      <c r="A376" s="2">
        <v>39267</v>
      </c>
      <c r="B376">
        <v>1528.5655362492309</v>
      </c>
      <c r="C376">
        <v>1242.296293116593</v>
      </c>
      <c r="D376">
        <v>5.5874359361391956E-3</v>
      </c>
      <c r="E376">
        <v>1838.41</v>
      </c>
      <c r="F376">
        <v>233.43</v>
      </c>
      <c r="G376">
        <v>1.8055737275938899E-2</v>
      </c>
      <c r="H376">
        <f t="shared" si="50"/>
        <v>2.0829669655973548E-2</v>
      </c>
      <c r="I376">
        <f t="shared" si="51"/>
        <v>131.56174265907708</v>
      </c>
      <c r="J376">
        <f t="shared" si="52"/>
        <v>152.85655362492332</v>
      </c>
      <c r="K376">
        <f t="shared" si="53"/>
        <v>123.23750503181805</v>
      </c>
      <c r="L376">
        <f t="shared" si="54"/>
        <v>-8.3242376272590377</v>
      </c>
      <c r="AJ376" s="14">
        <v>43088</v>
      </c>
      <c r="AK376" s="15">
        <v>326.76</v>
      </c>
      <c r="AL376" s="15">
        <v>1444.63</v>
      </c>
      <c r="AM376" s="15">
        <v>1095.2</v>
      </c>
      <c r="AN376" s="15">
        <v>1544.75</v>
      </c>
      <c r="AO376" s="15">
        <v>2434.9299999999998</v>
      </c>
      <c r="AP376" s="15"/>
      <c r="AQ376" s="5">
        <f t="shared" si="55"/>
        <v>132.54908323868221</v>
      </c>
      <c r="AR376" s="5">
        <f t="shared" si="56"/>
        <v>127.6806547408611</v>
      </c>
      <c r="AS376" s="5">
        <f t="shared" si="57"/>
        <v>98.087859925663906</v>
      </c>
      <c r="AT376" s="5">
        <f t="shared" si="58"/>
        <v>136.47768736692379</v>
      </c>
      <c r="AU376" s="5">
        <f t="shared" si="59"/>
        <v>130.57885366167574</v>
      </c>
    </row>
    <row r="377" spans="1:47" x14ac:dyDescent="0.3">
      <c r="A377" s="2">
        <v>39268</v>
      </c>
      <c r="B377">
        <v>1554.181058242784</v>
      </c>
      <c r="C377">
        <v>1238.7441846384229</v>
      </c>
      <c r="D377">
        <v>1.961719132757422E-2</v>
      </c>
      <c r="E377">
        <v>1847.79</v>
      </c>
      <c r="F377">
        <v>234.75</v>
      </c>
      <c r="G377">
        <v>5.6548001542218174E-3</v>
      </c>
      <c r="H377">
        <f t="shared" si="50"/>
        <v>1.6757882724746098E-2</v>
      </c>
      <c r="I377">
        <f t="shared" si="51"/>
        <v>132.30569802175532</v>
      </c>
      <c r="J377">
        <f t="shared" si="52"/>
        <v>155.41810582427865</v>
      </c>
      <c r="K377">
        <f t="shared" si="53"/>
        <v>125.65507874676011</v>
      </c>
      <c r="L377">
        <f t="shared" si="54"/>
        <v>-6.6506192749952078</v>
      </c>
      <c r="AJ377" s="14">
        <v>43089</v>
      </c>
      <c r="AK377" s="15">
        <v>325.79000000000002</v>
      </c>
      <c r="AL377" s="15">
        <v>1442.11</v>
      </c>
      <c r="AM377" s="15">
        <v>1101.04</v>
      </c>
      <c r="AN377" s="15">
        <v>1544.63</v>
      </c>
      <c r="AO377" s="15">
        <v>2428.98</v>
      </c>
      <c r="AP377" s="15"/>
      <c r="AQ377" s="5">
        <f t="shared" si="55"/>
        <v>132.1556060360212</v>
      </c>
      <c r="AR377" s="5">
        <f t="shared" si="56"/>
        <v>127.45792971788151</v>
      </c>
      <c r="AS377" s="5">
        <f t="shared" si="57"/>
        <v>98.610899646231729</v>
      </c>
      <c r="AT377" s="5">
        <f t="shared" si="58"/>
        <v>136.46708544267454</v>
      </c>
      <c r="AU377" s="5">
        <f t="shared" si="59"/>
        <v>130.25977090394269</v>
      </c>
    </row>
    <row r="378" spans="1:47" x14ac:dyDescent="0.3">
      <c r="A378" s="2">
        <v>39269</v>
      </c>
      <c r="B378">
        <v>1563.223120327664</v>
      </c>
      <c r="C378">
        <v>1241.475507769695</v>
      </c>
      <c r="D378">
        <v>3.6129819411527819E-3</v>
      </c>
      <c r="E378">
        <v>1861.01</v>
      </c>
      <c r="F378">
        <v>236.52</v>
      </c>
      <c r="G378">
        <v>7.5399361022363554E-3</v>
      </c>
      <c r="H378">
        <f t="shared" si="50"/>
        <v>5.8178949208809172E-3</v>
      </c>
      <c r="I378">
        <f t="shared" si="51"/>
        <v>133.30327453080113</v>
      </c>
      <c r="J378">
        <f t="shared" si="52"/>
        <v>156.32231203276666</v>
      </c>
      <c r="K378">
        <f t="shared" si="53"/>
        <v>126.10906827708628</v>
      </c>
      <c r="L378">
        <f t="shared" si="54"/>
        <v>-7.194206253714853</v>
      </c>
      <c r="AJ378" s="14">
        <v>43090</v>
      </c>
      <c r="AK378" s="15">
        <v>319.72000000000003</v>
      </c>
      <c r="AL378" s="15">
        <v>1414.5</v>
      </c>
      <c r="AM378" s="16">
        <v>1088.1099999999999</v>
      </c>
      <c r="AN378" s="16">
        <v>1519</v>
      </c>
      <c r="AO378" s="16">
        <v>2384.46</v>
      </c>
      <c r="AP378" s="16"/>
      <c r="AQ378" s="5">
        <f t="shared" si="55"/>
        <v>129.69333116988457</v>
      </c>
      <c r="AR378" s="5">
        <f t="shared" si="56"/>
        <v>125.01767658912524</v>
      </c>
      <c r="AS378" s="5">
        <f t="shared" si="57"/>
        <v>97.452868210111532</v>
      </c>
      <c r="AT378" s="5">
        <f t="shared" si="58"/>
        <v>134.20269112177195</v>
      </c>
      <c r="AU378" s="5">
        <f t="shared" si="59"/>
        <v>127.87228109314</v>
      </c>
    </row>
    <row r="379" spans="1:47" x14ac:dyDescent="0.3">
      <c r="A379" s="2">
        <v>39272</v>
      </c>
      <c r="B379">
        <v>1577.486450127207</v>
      </c>
      <c r="C379">
        <v>1249.7548730185249</v>
      </c>
      <c r="D379">
        <v>2.4553364908466162E-3</v>
      </c>
      <c r="E379">
        <v>1883.59</v>
      </c>
      <c r="F379">
        <v>239.68</v>
      </c>
      <c r="G379">
        <v>1.336039235582609E-2</v>
      </c>
      <c r="H379">
        <f t="shared" si="50"/>
        <v>9.1243083690786264E-3</v>
      </c>
      <c r="I379">
        <f t="shared" si="51"/>
        <v>135.08425858084902</v>
      </c>
      <c r="J379">
        <f t="shared" si="52"/>
        <v>157.74864501272094</v>
      </c>
      <c r="K379">
        <f t="shared" si="53"/>
        <v>126.41870847425368</v>
      </c>
      <c r="L379">
        <f t="shared" si="54"/>
        <v>-8.6655501065953473</v>
      </c>
      <c r="AJ379" s="14">
        <v>43091</v>
      </c>
      <c r="AK379" s="15">
        <v>321.20999999999998</v>
      </c>
      <c r="AL379" s="16">
        <v>1422.31</v>
      </c>
      <c r="AM379" s="15">
        <v>1092</v>
      </c>
      <c r="AN379" s="15">
        <v>1524.91</v>
      </c>
      <c r="AO379" s="15">
        <v>2393.0100000000002</v>
      </c>
      <c r="AP379" s="15"/>
      <c r="AQ379" s="5">
        <f t="shared" si="55"/>
        <v>130.29774460489998</v>
      </c>
      <c r="AR379" s="5">
        <f t="shared" si="56"/>
        <v>125.70794739447065</v>
      </c>
      <c r="AS379" s="5">
        <f t="shared" si="57"/>
        <v>97.80126281850346</v>
      </c>
      <c r="AT379" s="5">
        <f t="shared" si="58"/>
        <v>134.72483589104758</v>
      </c>
      <c r="AU379" s="5">
        <f t="shared" si="59"/>
        <v>128.33079497189928</v>
      </c>
    </row>
    <row r="380" spans="1:47" x14ac:dyDescent="0.3">
      <c r="A380" s="2">
        <v>39273</v>
      </c>
      <c r="B380">
        <v>1590.2694542703241</v>
      </c>
      <c r="C380">
        <v>1258.3741725052289</v>
      </c>
      <c r="D380">
        <v>1.206608219706196E-3</v>
      </c>
      <c r="E380">
        <v>1894.53</v>
      </c>
      <c r="F380">
        <v>241.02</v>
      </c>
      <c r="G380">
        <v>5.5907877169558704E-3</v>
      </c>
      <c r="H380">
        <f t="shared" si="50"/>
        <v>8.1034002809254879E-3</v>
      </c>
      <c r="I380">
        <f t="shared" si="51"/>
        <v>135.83948599447692</v>
      </c>
      <c r="J380">
        <f t="shared" si="52"/>
        <v>159.02694542703264</v>
      </c>
      <c r="K380">
        <f t="shared" si="53"/>
        <v>126.57124632702335</v>
      </c>
      <c r="L380">
        <f t="shared" si="54"/>
        <v>-9.268239667453571</v>
      </c>
      <c r="AJ380" s="14">
        <v>43095</v>
      </c>
      <c r="AK380" s="15">
        <v>318.89</v>
      </c>
      <c r="AL380" s="15">
        <v>1410.9</v>
      </c>
      <c r="AM380" s="15">
        <v>1096.6500000000001</v>
      </c>
      <c r="AN380" s="15">
        <v>1517.13</v>
      </c>
      <c r="AO380" s="15">
        <v>2377.0100000000002</v>
      </c>
      <c r="AP380" s="15"/>
      <c r="AQ380" s="5">
        <f t="shared" si="55"/>
        <v>129.35664449131895</v>
      </c>
      <c r="AR380" s="5">
        <f t="shared" si="56"/>
        <v>124.69949798486874</v>
      </c>
      <c r="AS380" s="5">
        <f t="shared" si="57"/>
        <v>98.217724239845992</v>
      </c>
      <c r="AT380" s="5">
        <f t="shared" si="58"/>
        <v>134.03747780222113</v>
      </c>
      <c r="AU380" s="5">
        <f t="shared" si="59"/>
        <v>127.47275730404566</v>
      </c>
    </row>
    <row r="381" spans="1:47" x14ac:dyDescent="0.3">
      <c r="A381" s="2">
        <v>39274</v>
      </c>
      <c r="B381">
        <v>1592.8537054347021</v>
      </c>
      <c r="C381">
        <v>1249.603989861482</v>
      </c>
      <c r="D381">
        <v>8.5944951830396743E-3</v>
      </c>
      <c r="E381">
        <v>1889.96</v>
      </c>
      <c r="F381">
        <v>240.46</v>
      </c>
      <c r="G381">
        <v>-2.3234586341382979E-3</v>
      </c>
      <c r="H381">
        <f t="shared" si="50"/>
        <v>1.6250398053225812E-3</v>
      </c>
      <c r="I381">
        <f t="shared" si="51"/>
        <v>135.52386856788615</v>
      </c>
      <c r="J381">
        <f t="shared" si="52"/>
        <v>159.28537054347044</v>
      </c>
      <c r="K381">
        <f t="shared" si="53"/>
        <v>127.65906229389228</v>
      </c>
      <c r="L381">
        <f t="shared" si="54"/>
        <v>-7.864806273993878</v>
      </c>
      <c r="AJ381" s="14">
        <v>43096</v>
      </c>
      <c r="AK381" s="15">
        <v>320.25</v>
      </c>
      <c r="AL381" s="15">
        <v>1420.31</v>
      </c>
      <c r="AM381" s="15">
        <v>1091.48</v>
      </c>
      <c r="AN381" s="15">
        <v>1517.26</v>
      </c>
      <c r="AO381" s="15">
        <v>2385.86</v>
      </c>
      <c r="AP381" s="15"/>
      <c r="AQ381" s="5">
        <f t="shared" si="55"/>
        <v>129.90832386824579</v>
      </c>
      <c r="AR381" s="5">
        <f t="shared" si="56"/>
        <v>125.53118150321703</v>
      </c>
      <c r="AS381" s="5">
        <f t="shared" si="57"/>
        <v>97.754690788589883</v>
      </c>
      <c r="AT381" s="5">
        <f t="shared" si="58"/>
        <v>134.04896322015782</v>
      </c>
      <c r="AU381" s="5">
        <f t="shared" si="59"/>
        <v>127.94735938907718</v>
      </c>
    </row>
    <row r="382" spans="1:47" x14ac:dyDescent="0.3">
      <c r="A382" s="2">
        <v>39275</v>
      </c>
      <c r="B382">
        <v>1611.674734217951</v>
      </c>
      <c r="C382">
        <v>1262.6700109555579</v>
      </c>
      <c r="D382">
        <v>1.3597885468048521E-3</v>
      </c>
      <c r="E382">
        <v>1909.75</v>
      </c>
      <c r="F382">
        <v>242.86</v>
      </c>
      <c r="G382">
        <v>9.9808699991683625E-3</v>
      </c>
      <c r="H382">
        <f t="shared" si="50"/>
        <v>1.1815918008686532E-2</v>
      </c>
      <c r="I382">
        <f t="shared" si="51"/>
        <v>136.8765146818466</v>
      </c>
      <c r="J382">
        <f t="shared" si="52"/>
        <v>161.16747342179534</v>
      </c>
      <c r="K382">
        <f t="shared" si="53"/>
        <v>127.83265162469536</v>
      </c>
      <c r="L382">
        <f t="shared" si="54"/>
        <v>-9.0438630571512419</v>
      </c>
      <c r="AJ382" s="14">
        <v>43097</v>
      </c>
      <c r="AK382" s="15">
        <v>324.74</v>
      </c>
      <c r="AL382" s="15">
        <v>1439.79</v>
      </c>
      <c r="AM382" s="15">
        <v>1104.0999999999999</v>
      </c>
      <c r="AN382" s="15">
        <v>1536.39</v>
      </c>
      <c r="AO382" s="15">
        <v>2419.11</v>
      </c>
      <c r="AP382" s="15"/>
      <c r="AQ382" s="5">
        <f t="shared" si="55"/>
        <v>131.72967710530565</v>
      </c>
      <c r="AR382" s="5">
        <f t="shared" si="56"/>
        <v>127.25288128402734</v>
      </c>
      <c r="AS382" s="5">
        <f t="shared" si="57"/>
        <v>98.884958129953901</v>
      </c>
      <c r="AT382" s="5">
        <f t="shared" si="58"/>
        <v>135.73908664422598</v>
      </c>
      <c r="AU382" s="5">
        <f t="shared" si="59"/>
        <v>129.73046891758548</v>
      </c>
    </row>
    <row r="383" spans="1:47" x14ac:dyDescent="0.3">
      <c r="A383" s="2">
        <v>39276</v>
      </c>
      <c r="B383">
        <v>1647.2923028484511</v>
      </c>
      <c r="C383">
        <v>1293.22042510548</v>
      </c>
      <c r="D383">
        <v>-2.0953645455965559E-3</v>
      </c>
      <c r="E383">
        <v>1962.93</v>
      </c>
      <c r="F383">
        <v>250.19</v>
      </c>
      <c r="G383">
        <v>3.0181997858848671E-2</v>
      </c>
      <c r="H383">
        <f t="shared" si="50"/>
        <v>2.2099725133299275E-2</v>
      </c>
      <c r="I383">
        <f t="shared" si="51"/>
        <v>141.00772135490075</v>
      </c>
      <c r="J383">
        <f t="shared" si="52"/>
        <v>164.72923028484533</v>
      </c>
      <c r="K383">
        <f t="shared" si="53"/>
        <v>127.56479561871137</v>
      </c>
      <c r="L383">
        <f t="shared" si="54"/>
        <v>-13.44292573618938</v>
      </c>
    </row>
    <row r="384" spans="1:47" x14ac:dyDescent="0.3">
      <c r="A384" s="2">
        <v>39279</v>
      </c>
      <c r="B384">
        <v>1660.290065458222</v>
      </c>
      <c r="C384">
        <v>1295.438266411825</v>
      </c>
      <c r="D384">
        <v>6.1754047541495716E-3</v>
      </c>
      <c r="E384">
        <v>1949.51</v>
      </c>
      <c r="F384">
        <v>247.91</v>
      </c>
      <c r="G384">
        <v>-9.1130740637115348E-3</v>
      </c>
      <c r="H384">
        <f t="shared" si="50"/>
        <v>7.8903802241383492E-3</v>
      </c>
      <c r="I384">
        <f t="shared" si="51"/>
        <v>139.72270754663833</v>
      </c>
      <c r="J384">
        <f t="shared" si="52"/>
        <v>166.0290065458224</v>
      </c>
      <c r="K384">
        <f t="shared" si="53"/>
        <v>128.35255986403729</v>
      </c>
      <c r="L384">
        <f t="shared" si="54"/>
        <v>-11.370147682601043</v>
      </c>
    </row>
    <row r="385" spans="1:12" x14ac:dyDescent="0.3">
      <c r="A385" s="2">
        <v>39281</v>
      </c>
      <c r="B385">
        <v>1663.7924502501919</v>
      </c>
      <c r="C385">
        <v>1294.211971274588</v>
      </c>
      <c r="D385">
        <v>3.0561274317212339E-3</v>
      </c>
      <c r="E385">
        <v>1930.7</v>
      </c>
      <c r="F385">
        <v>244.92</v>
      </c>
      <c r="G385">
        <v>-1.206082852648138E-2</v>
      </c>
      <c r="H385">
        <f t="shared" si="50"/>
        <v>2.1095017460115439E-3</v>
      </c>
      <c r="I385">
        <f t="shared" si="51"/>
        <v>138.03753592966262</v>
      </c>
      <c r="J385">
        <f t="shared" si="52"/>
        <v>166.37924502501937</v>
      </c>
      <c r="K385">
        <f t="shared" si="53"/>
        <v>128.74482164316939</v>
      </c>
      <c r="L385">
        <f t="shared" si="54"/>
        <v>-9.2927142864932364</v>
      </c>
    </row>
    <row r="386" spans="1:12" x14ac:dyDescent="0.3">
      <c r="A386" s="2">
        <v>39282</v>
      </c>
      <c r="B386">
        <v>1667.120392705936</v>
      </c>
      <c r="C386">
        <v>1306.4208779761941</v>
      </c>
      <c r="D386">
        <v>-7.4332526986060632E-3</v>
      </c>
      <c r="E386">
        <v>1937.9</v>
      </c>
      <c r="F386">
        <v>245.7</v>
      </c>
      <c r="G386">
        <v>3.1847133757962891E-3</v>
      </c>
      <c r="H386">
        <f t="shared" si="50"/>
        <v>2.0002149037541272E-3</v>
      </c>
      <c r="I386">
        <f t="shared" si="51"/>
        <v>138.47714591669978</v>
      </c>
      <c r="J386">
        <f t="shared" si="52"/>
        <v>166.71203927059378</v>
      </c>
      <c r="K386">
        <f t="shared" si="53"/>
        <v>127.78782885025875</v>
      </c>
      <c r="L386">
        <f t="shared" si="54"/>
        <v>-10.689317066441035</v>
      </c>
    </row>
    <row r="387" spans="1:12" x14ac:dyDescent="0.3">
      <c r="A387" s="2">
        <v>39283</v>
      </c>
      <c r="B387">
        <v>1702.309721414925</v>
      </c>
      <c r="C387">
        <v>1336.7505128029679</v>
      </c>
      <c r="D387">
        <v>-2.107971287628851E-3</v>
      </c>
      <c r="E387">
        <v>1983.54</v>
      </c>
      <c r="F387">
        <v>251.45</v>
      </c>
      <c r="G387">
        <v>2.3402523402523471E-2</v>
      </c>
      <c r="H387">
        <f t="shared" si="50"/>
        <v>2.1107850916437076E-2</v>
      </c>
      <c r="I387">
        <f t="shared" si="51"/>
        <v>141.71786056473002</v>
      </c>
      <c r="J387">
        <f t="shared" si="52"/>
        <v>170.23097214149269</v>
      </c>
      <c r="K387">
        <f t="shared" si="53"/>
        <v>127.51845577613398</v>
      </c>
      <c r="L387">
        <f t="shared" si="54"/>
        <v>-14.199404788596041</v>
      </c>
    </row>
    <row r="388" spans="1:12" x14ac:dyDescent="0.3">
      <c r="A388" s="2">
        <v>39286</v>
      </c>
      <c r="B388">
        <v>1716.1812552324859</v>
      </c>
      <c r="C388">
        <v>1356.1523438346339</v>
      </c>
      <c r="D388">
        <v>-6.365520590944973E-3</v>
      </c>
      <c r="E388">
        <v>1993.05</v>
      </c>
      <c r="F388">
        <v>252.28</v>
      </c>
      <c r="G388">
        <v>3.3008550407636061E-3</v>
      </c>
      <c r="H388">
        <f t="shared" ref="H388:H451" si="60">B388/B387-1</f>
        <v>8.1486545268807387E-3</v>
      </c>
      <c r="I388">
        <f t="shared" ref="I388:I451" si="61">I387*(1+G388)</f>
        <v>142.18565067914133</v>
      </c>
      <c r="J388">
        <f t="shared" ref="J388:J451" si="62">J387*(1+H388)</f>
        <v>171.61812552324878</v>
      </c>
      <c r="K388">
        <f t="shared" ref="K388:K451" si="63">K387*(1+D388)</f>
        <v>126.70673442016549</v>
      </c>
      <c r="L388">
        <f t="shared" ref="L388:L451" si="64">K388-I388</f>
        <v>-15.478916258975843</v>
      </c>
    </row>
    <row r="389" spans="1:12" x14ac:dyDescent="0.3">
      <c r="A389" s="2">
        <v>39287</v>
      </c>
      <c r="B389">
        <v>1710.6461422713419</v>
      </c>
      <c r="C389">
        <v>1353.3804235341211</v>
      </c>
      <c r="D389">
        <v>-1.181290254058553E-3</v>
      </c>
      <c r="E389">
        <v>1992.26</v>
      </c>
      <c r="F389">
        <v>252.61</v>
      </c>
      <c r="G389">
        <v>1.3080703979706509E-3</v>
      </c>
      <c r="H389">
        <f t="shared" si="60"/>
        <v>-3.2252496315688939E-3</v>
      </c>
      <c r="I389">
        <f t="shared" si="61"/>
        <v>142.37163951981091</v>
      </c>
      <c r="J389">
        <f t="shared" si="62"/>
        <v>171.06461422713437</v>
      </c>
      <c r="K389">
        <f t="shared" si="63"/>
        <v>126.55705698967137</v>
      </c>
      <c r="L389">
        <f t="shared" si="64"/>
        <v>-15.814582530139546</v>
      </c>
    </row>
    <row r="390" spans="1:12" x14ac:dyDescent="0.3">
      <c r="A390" s="2">
        <v>39288</v>
      </c>
      <c r="B390">
        <v>1741.583897216841</v>
      </c>
      <c r="C390">
        <v>1365.4802795025371</v>
      </c>
      <c r="D390">
        <v>9.1449513971841867E-3</v>
      </c>
      <c r="E390">
        <v>2004.22</v>
      </c>
      <c r="F390">
        <v>253.93</v>
      </c>
      <c r="G390">
        <v>5.2254463402081619E-3</v>
      </c>
      <c r="H390">
        <f t="shared" si="60"/>
        <v>1.8085420579396327E-2</v>
      </c>
      <c r="I390">
        <f t="shared" si="61"/>
        <v>143.11559488248915</v>
      </c>
      <c r="J390">
        <f t="shared" si="62"/>
        <v>174.15838972168427</v>
      </c>
      <c r="K390">
        <f t="shared" si="63"/>
        <v>127.71441512481258</v>
      </c>
      <c r="L390">
        <f t="shared" si="64"/>
        <v>-15.401179757676573</v>
      </c>
    </row>
    <row r="391" spans="1:12" x14ac:dyDescent="0.3">
      <c r="A391" s="2">
        <v>39289</v>
      </c>
      <c r="B391">
        <v>1700.2177105149981</v>
      </c>
      <c r="C391">
        <v>1345.9407559786539</v>
      </c>
      <c r="D391">
        <v>-9.4424150072311974E-3</v>
      </c>
      <c r="E391">
        <v>1963.54</v>
      </c>
      <c r="F391">
        <v>248.75</v>
      </c>
      <c r="G391">
        <v>-2.0399322647973839E-2</v>
      </c>
      <c r="H391">
        <f t="shared" si="60"/>
        <v>-2.3752049366067673E-2</v>
      </c>
      <c r="I391">
        <f t="shared" si="61"/>
        <v>140.19613368652455</v>
      </c>
      <c r="J391">
        <f t="shared" si="62"/>
        <v>170.02177105149997</v>
      </c>
      <c r="K391">
        <f t="shared" si="63"/>
        <v>126.5084826147983</v>
      </c>
      <c r="L391">
        <f t="shared" si="64"/>
        <v>-13.687651071726251</v>
      </c>
    </row>
    <row r="392" spans="1:12" x14ac:dyDescent="0.3">
      <c r="A392" s="2">
        <v>39290</v>
      </c>
      <c r="B392">
        <v>1653.3039736131809</v>
      </c>
      <c r="C392">
        <v>1287.0899317260951</v>
      </c>
      <c r="D392">
        <v>1.6131894426444578E-2</v>
      </c>
      <c r="E392">
        <v>1883.22</v>
      </c>
      <c r="F392">
        <v>238.34</v>
      </c>
      <c r="G392">
        <v>-4.1849246231155712E-2</v>
      </c>
      <c r="H392">
        <f t="shared" si="60"/>
        <v>-2.7592782154708284E-2</v>
      </c>
      <c r="I392">
        <f t="shared" si="61"/>
        <v>134.32903116722116</v>
      </c>
      <c r="J392">
        <f t="shared" si="62"/>
        <v>165.33039736131823</v>
      </c>
      <c r="K392">
        <f t="shared" si="63"/>
        <v>128.54930410038992</v>
      </c>
      <c r="L392">
        <f t="shared" si="64"/>
        <v>-5.7797270668312422</v>
      </c>
    </row>
    <row r="393" spans="1:12" x14ac:dyDescent="0.3">
      <c r="A393" s="2">
        <v>39293</v>
      </c>
      <c r="B393">
        <v>1671.1340580592389</v>
      </c>
      <c r="C393">
        <v>1293.5475152531581</v>
      </c>
      <c r="D393">
        <v>5.7673199488059712E-3</v>
      </c>
      <c r="E393">
        <v>1906.71</v>
      </c>
      <c r="F393">
        <v>241.39</v>
      </c>
      <c r="G393">
        <v>1.279684484350074E-2</v>
      </c>
      <c r="H393">
        <f t="shared" si="60"/>
        <v>1.0784516780112385E-2</v>
      </c>
      <c r="I393">
        <f t="shared" si="61"/>
        <v>136.04801893704587</v>
      </c>
      <c r="J393">
        <f t="shared" si="62"/>
        <v>167.11340580592403</v>
      </c>
      <c r="K393">
        <f t="shared" si="63"/>
        <v>129.29068906633321</v>
      </c>
      <c r="L393">
        <f t="shared" si="64"/>
        <v>-6.7573298707126526</v>
      </c>
    </row>
    <row r="394" spans="1:12" x14ac:dyDescent="0.3">
      <c r="A394" s="2">
        <v>39294</v>
      </c>
      <c r="B394">
        <v>1721.448263857756</v>
      </c>
      <c r="C394">
        <v>1312.2637080285631</v>
      </c>
      <c r="D394">
        <v>1.563893446587894E-2</v>
      </c>
      <c r="E394">
        <v>1933.27</v>
      </c>
      <c r="F394">
        <v>244.32</v>
      </c>
      <c r="G394">
        <v>1.2138033887070691E-2</v>
      </c>
      <c r="H394">
        <f t="shared" si="60"/>
        <v>3.0107821425738424E-2</v>
      </c>
      <c r="I394">
        <f t="shared" si="61"/>
        <v>137.69937440117258</v>
      </c>
      <c r="J394">
        <f t="shared" si="62"/>
        <v>172.14482638577576</v>
      </c>
      <c r="K394">
        <f t="shared" si="63"/>
        <v>131.31265767968992</v>
      </c>
      <c r="L394">
        <f t="shared" si="64"/>
        <v>-6.3867167214826566</v>
      </c>
    </row>
    <row r="395" spans="1:12" x14ac:dyDescent="0.3">
      <c r="A395" s="2">
        <v>39295</v>
      </c>
      <c r="B395">
        <v>1659.425935560542</v>
      </c>
      <c r="C395">
        <v>1261.2095323182709</v>
      </c>
      <c r="D395">
        <v>2.8762676623802501E-3</v>
      </c>
      <c r="E395">
        <v>1856.45</v>
      </c>
      <c r="F395">
        <v>234.36</v>
      </c>
      <c r="G395">
        <v>-4.0766208251473368E-2</v>
      </c>
      <c r="H395">
        <f t="shared" si="60"/>
        <v>-3.6029156146826224E-2</v>
      </c>
      <c r="I395">
        <f t="shared" si="61"/>
        <v>132.08589302823677</v>
      </c>
      <c r="J395">
        <f t="shared" si="62"/>
        <v>165.94259355605436</v>
      </c>
      <c r="K395">
        <f t="shared" si="63"/>
        <v>131.69034803063522</v>
      </c>
      <c r="L395">
        <f t="shared" si="64"/>
        <v>-0.39554499760154727</v>
      </c>
    </row>
    <row r="396" spans="1:12" x14ac:dyDescent="0.3">
      <c r="A396" s="2">
        <v>39296</v>
      </c>
      <c r="B396">
        <v>1658.86420932691</v>
      </c>
      <c r="C396">
        <v>1255.823406408304</v>
      </c>
      <c r="D396">
        <v>3.9320971928366033E-3</v>
      </c>
      <c r="E396">
        <v>1853.07</v>
      </c>
      <c r="F396">
        <v>233.84</v>
      </c>
      <c r="G396">
        <v>-2.2188086704215682E-3</v>
      </c>
      <c r="H396">
        <f t="shared" si="60"/>
        <v>-3.385063602988625E-4</v>
      </c>
      <c r="I396">
        <f t="shared" si="61"/>
        <v>131.79281970354535</v>
      </c>
      <c r="J396">
        <f t="shared" si="62"/>
        <v>165.88642093269115</v>
      </c>
      <c r="K396">
        <f t="shared" si="63"/>
        <v>132.20816727845016</v>
      </c>
      <c r="L396">
        <f t="shared" si="64"/>
        <v>0.41534757490481411</v>
      </c>
    </row>
    <row r="397" spans="1:12" x14ac:dyDescent="0.3">
      <c r="A397" s="2">
        <v>39297</v>
      </c>
      <c r="B397">
        <v>1672.5928169426591</v>
      </c>
      <c r="C397">
        <v>1273.494603534728</v>
      </c>
      <c r="D397">
        <v>-5.7954948818499394E-3</v>
      </c>
      <c r="E397">
        <v>1876.8</v>
      </c>
      <c r="F397">
        <v>236.91</v>
      </c>
      <c r="G397">
        <v>1.312863496407801E-2</v>
      </c>
      <c r="H397">
        <f t="shared" si="60"/>
        <v>8.2759080210184077E-3</v>
      </c>
      <c r="I397">
        <f t="shared" si="61"/>
        <v>133.52307952431974</v>
      </c>
      <c r="J397">
        <f t="shared" si="62"/>
        <v>167.25928169426604</v>
      </c>
      <c r="K397">
        <f t="shared" si="63"/>
        <v>131.44195552164913</v>
      </c>
      <c r="L397">
        <f t="shared" si="64"/>
        <v>-2.0811240026706059</v>
      </c>
    </row>
    <row r="398" spans="1:12" x14ac:dyDescent="0.3">
      <c r="A398" s="2">
        <v>39300</v>
      </c>
      <c r="B398">
        <v>1654.8617458838451</v>
      </c>
      <c r="C398">
        <v>1257.5743403548211</v>
      </c>
      <c r="D398">
        <v>1.900292234379819E-3</v>
      </c>
      <c r="E398">
        <v>1855.05</v>
      </c>
      <c r="F398">
        <v>233.92</v>
      </c>
      <c r="G398">
        <v>-1.2620826474188499E-2</v>
      </c>
      <c r="H398">
        <f t="shared" si="60"/>
        <v>-1.0600948945377331E-2</v>
      </c>
      <c r="I398">
        <f t="shared" si="61"/>
        <v>131.83790790734403</v>
      </c>
      <c r="J398">
        <f t="shared" si="62"/>
        <v>165.48617458838464</v>
      </c>
      <c r="K398">
        <f t="shared" si="63"/>
        <v>131.69173364899862</v>
      </c>
      <c r="L398">
        <f t="shared" si="64"/>
        <v>-0.14617425834541109</v>
      </c>
    </row>
    <row r="399" spans="1:12" x14ac:dyDescent="0.3">
      <c r="A399" s="2">
        <v>39301</v>
      </c>
      <c r="B399">
        <v>1669.1992575944371</v>
      </c>
      <c r="C399">
        <v>1266.2718812109929</v>
      </c>
      <c r="D399">
        <v>1.747748206289534E-3</v>
      </c>
      <c r="E399">
        <v>1859.82</v>
      </c>
      <c r="F399">
        <v>234.5</v>
      </c>
      <c r="G399">
        <v>2.479480164158776E-3</v>
      </c>
      <c r="H399">
        <f t="shared" si="60"/>
        <v>8.6638728257837361E-3</v>
      </c>
      <c r="I399">
        <f t="shared" si="61"/>
        <v>132.16479738488448</v>
      </c>
      <c r="J399">
        <f t="shared" si="62"/>
        <v>166.91992575944386</v>
      </c>
      <c r="K399">
        <f t="shared" si="63"/>
        <v>131.92189764026682</v>
      </c>
      <c r="L399">
        <f t="shared" si="64"/>
        <v>-0.24289974461765951</v>
      </c>
    </row>
    <row r="400" spans="1:12" x14ac:dyDescent="0.3">
      <c r="A400" s="2">
        <v>39302</v>
      </c>
      <c r="B400">
        <v>1716.4298179008131</v>
      </c>
      <c r="C400">
        <v>1293.403455777581</v>
      </c>
      <c r="D400">
        <v>6.8689977331664043E-3</v>
      </c>
      <c r="E400">
        <v>1903.41</v>
      </c>
      <c r="F400">
        <v>240.07</v>
      </c>
      <c r="G400">
        <v>2.3752665245202479E-2</v>
      </c>
      <c r="H400">
        <f t="shared" si="60"/>
        <v>2.8295339871192038E-2</v>
      </c>
      <c r="I400">
        <f t="shared" si="61"/>
        <v>135.30406357436766</v>
      </c>
      <c r="J400">
        <f t="shared" si="62"/>
        <v>171.64298179008145</v>
      </c>
      <c r="K400">
        <f t="shared" si="63"/>
        <v>132.82806885611282</v>
      </c>
      <c r="L400">
        <f t="shared" si="64"/>
        <v>-2.4759947182548387</v>
      </c>
    </row>
    <row r="401" spans="1:12" x14ac:dyDescent="0.3">
      <c r="A401" s="2">
        <v>39303</v>
      </c>
      <c r="B401">
        <v>1719.273974825991</v>
      </c>
      <c r="C401">
        <v>1292.7006591470031</v>
      </c>
      <c r="D401">
        <v>2.200389057017027E-3</v>
      </c>
      <c r="E401">
        <v>1908.68</v>
      </c>
      <c r="F401">
        <v>241</v>
      </c>
      <c r="G401">
        <v>3.8738701212146509E-3</v>
      </c>
      <c r="H401">
        <f t="shared" si="60"/>
        <v>1.6570190610276647E-3</v>
      </c>
      <c r="I401">
        <f t="shared" si="61"/>
        <v>135.82821394352732</v>
      </c>
      <c r="J401">
        <f t="shared" si="62"/>
        <v>171.92739748259925</v>
      </c>
      <c r="K401">
        <f t="shared" si="63"/>
        <v>133.12034228528853</v>
      </c>
      <c r="L401">
        <f t="shared" si="64"/>
        <v>-2.7078716582387869</v>
      </c>
    </row>
    <row r="402" spans="1:12" x14ac:dyDescent="0.3">
      <c r="A402" s="2">
        <v>39304</v>
      </c>
      <c r="B402">
        <v>1661.7733042143111</v>
      </c>
      <c r="C402">
        <v>1241.8448854196829</v>
      </c>
      <c r="D402">
        <v>5.8959795371986701E-3</v>
      </c>
      <c r="E402">
        <v>1828.49</v>
      </c>
      <c r="F402">
        <v>230.68</v>
      </c>
      <c r="G402">
        <v>-4.2821576763485407E-2</v>
      </c>
      <c r="H402">
        <f t="shared" si="60"/>
        <v>-3.3444739729454498E-2</v>
      </c>
      <c r="I402">
        <f t="shared" si="61"/>
        <v>130.01183565349743</v>
      </c>
      <c r="J402">
        <f t="shared" si="62"/>
        <v>166.17733042143124</v>
      </c>
      <c r="K402">
        <f t="shared" si="63"/>
        <v>133.90521709938747</v>
      </c>
      <c r="L402">
        <f t="shared" si="64"/>
        <v>3.8933814458900429</v>
      </c>
    </row>
    <row r="403" spans="1:12" x14ac:dyDescent="0.3">
      <c r="A403" s="2">
        <v>39307</v>
      </c>
      <c r="B403">
        <v>1645.431542346143</v>
      </c>
      <c r="C403">
        <v>1257.7746062390411</v>
      </c>
      <c r="D403">
        <v>-2.2661393918141811E-2</v>
      </c>
      <c r="E403">
        <v>1849.26</v>
      </c>
      <c r="F403">
        <v>233.88</v>
      </c>
      <c r="G403">
        <v>1.387203051846719E-2</v>
      </c>
      <c r="H403">
        <f t="shared" si="60"/>
        <v>-9.8339297103430257E-3</v>
      </c>
      <c r="I403">
        <f t="shared" si="61"/>
        <v>131.81536380544469</v>
      </c>
      <c r="J403">
        <f t="shared" si="62"/>
        <v>164.54315423461443</v>
      </c>
      <c r="K403">
        <f t="shared" si="63"/>
        <v>130.87073822700395</v>
      </c>
      <c r="L403">
        <f t="shared" si="64"/>
        <v>-0.94462557844073558</v>
      </c>
    </row>
    <row r="404" spans="1:12" x14ac:dyDescent="0.3">
      <c r="A404" s="2">
        <v>39308</v>
      </c>
      <c r="B404">
        <v>1592.7423984544171</v>
      </c>
      <c r="C404">
        <v>1235.6957625951809</v>
      </c>
      <c r="D404">
        <v>-1.44675791115314E-2</v>
      </c>
      <c r="E404">
        <v>1817.89</v>
      </c>
      <c r="F404">
        <v>230.45</v>
      </c>
      <c r="G404">
        <v>-1.4665640499401439E-2</v>
      </c>
      <c r="H404">
        <f t="shared" si="60"/>
        <v>-3.2021474328004507E-2</v>
      </c>
      <c r="I404">
        <f t="shared" si="61"/>
        <v>129.88220706757622</v>
      </c>
      <c r="J404">
        <f t="shared" si="62"/>
        <v>159.27423984544185</v>
      </c>
      <c r="K404">
        <f t="shared" si="63"/>
        <v>128.97735546832027</v>
      </c>
      <c r="L404">
        <f t="shared" si="64"/>
        <v>-0.90485159925594871</v>
      </c>
    </row>
    <row r="405" spans="1:12" x14ac:dyDescent="0.3">
      <c r="A405" s="2">
        <v>39310</v>
      </c>
      <c r="B405">
        <v>1426.049156403021</v>
      </c>
      <c r="C405">
        <v>1149.4546271644249</v>
      </c>
      <c r="D405">
        <v>-3.4866444710861873E-2</v>
      </c>
      <c r="E405">
        <v>1691.98</v>
      </c>
      <c r="F405">
        <v>215.67</v>
      </c>
      <c r="G405">
        <v>-6.4135387285745304E-2</v>
      </c>
      <c r="H405">
        <f t="shared" si="60"/>
        <v>-0.10465800509432888</v>
      </c>
      <c r="I405">
        <f t="shared" si="61"/>
        <v>121.55216141576985</v>
      </c>
      <c r="J405">
        <f t="shared" si="62"/>
        <v>142.60491564030224</v>
      </c>
      <c r="K405">
        <f t="shared" si="63"/>
        <v>124.4803736349309</v>
      </c>
      <c r="L405">
        <f t="shared" si="64"/>
        <v>2.928212219161054</v>
      </c>
    </row>
    <row r="406" spans="1:12" x14ac:dyDescent="0.3">
      <c r="A406" s="2">
        <v>39311</v>
      </c>
      <c r="B406">
        <v>1382.8006127360679</v>
      </c>
      <c r="C406">
        <v>1110.9570032703959</v>
      </c>
      <c r="D406">
        <v>3.164551321122477E-3</v>
      </c>
      <c r="E406">
        <v>1638.07</v>
      </c>
      <c r="F406">
        <v>208.57</v>
      </c>
      <c r="G406">
        <v>-3.2920665832058223E-2</v>
      </c>
      <c r="H406">
        <f t="shared" si="60"/>
        <v>-3.0327526560192775E-2</v>
      </c>
      <c r="I406">
        <f t="shared" si="61"/>
        <v>117.55058332863689</v>
      </c>
      <c r="J406">
        <f t="shared" si="62"/>
        <v>138.28006127360692</v>
      </c>
      <c r="K406">
        <f t="shared" si="63"/>
        <v>124.87429816577114</v>
      </c>
      <c r="L406">
        <f t="shared" si="64"/>
        <v>7.3237148371342471</v>
      </c>
    </row>
    <row r="407" spans="1:12" x14ac:dyDescent="0.3">
      <c r="A407" s="2">
        <v>39314</v>
      </c>
      <c r="B407">
        <v>1482.9483941167341</v>
      </c>
      <c r="C407">
        <v>1177.6584832024521</v>
      </c>
      <c r="D407">
        <v>1.2384217656381759E-2</v>
      </c>
      <c r="E407">
        <v>1731.27</v>
      </c>
      <c r="F407">
        <v>219.72</v>
      </c>
      <c r="G407">
        <v>5.3459270268974457E-2</v>
      </c>
      <c r="H407">
        <f t="shared" si="60"/>
        <v>7.2423876919254226E-2</v>
      </c>
      <c r="I407">
        <f t="shared" si="61"/>
        <v>123.83475173307809</v>
      </c>
      <c r="J407">
        <f t="shared" si="62"/>
        <v>148.29483941167356</v>
      </c>
      <c r="K407">
        <f t="shared" si="63"/>
        <v>126.42076865394397</v>
      </c>
      <c r="L407">
        <f t="shared" si="64"/>
        <v>2.5860169208658732</v>
      </c>
    </row>
    <row r="408" spans="1:12" x14ac:dyDescent="0.3">
      <c r="A408" s="2">
        <v>39315</v>
      </c>
      <c r="B408">
        <v>1508.225850050376</v>
      </c>
      <c r="C408">
        <v>1177.8573579064571</v>
      </c>
      <c r="D408">
        <v>1.6876531988715859E-2</v>
      </c>
      <c r="E408">
        <v>1736.18</v>
      </c>
      <c r="F408">
        <v>220.18</v>
      </c>
      <c r="G408">
        <v>2.0935736391771709E-3</v>
      </c>
      <c r="H408">
        <f t="shared" si="60"/>
        <v>1.7045404974255662E-2</v>
      </c>
      <c r="I408">
        <f t="shared" si="61"/>
        <v>124.09400890492051</v>
      </c>
      <c r="J408">
        <f t="shared" si="62"/>
        <v>150.82258500503775</v>
      </c>
      <c r="K408">
        <f t="shared" si="63"/>
        <v>128.55431280017029</v>
      </c>
      <c r="L408">
        <f t="shared" si="64"/>
        <v>4.4603038952497798</v>
      </c>
    </row>
    <row r="409" spans="1:12" x14ac:dyDescent="0.3">
      <c r="A409" s="2">
        <v>39316</v>
      </c>
      <c r="B409">
        <v>1543.456725406576</v>
      </c>
      <c r="C409">
        <v>1196.419113098993</v>
      </c>
      <c r="D409">
        <v>7.6002349636947741E-3</v>
      </c>
      <c r="E409">
        <v>1759.5</v>
      </c>
      <c r="F409">
        <v>223.24</v>
      </c>
      <c r="G409">
        <v>1.389772004723411E-2</v>
      </c>
      <c r="H409">
        <f t="shared" si="60"/>
        <v>2.3359150988575772E-2</v>
      </c>
      <c r="I409">
        <f t="shared" si="61"/>
        <v>125.81863270022008</v>
      </c>
      <c r="J409">
        <f t="shared" si="62"/>
        <v>154.34567254065774</v>
      </c>
      <c r="K409">
        <f t="shared" si="63"/>
        <v>129.5313557830479</v>
      </c>
      <c r="L409">
        <f t="shared" si="64"/>
        <v>3.7127230828278215</v>
      </c>
    </row>
    <row r="410" spans="1:12" x14ac:dyDescent="0.3">
      <c r="A410" s="2">
        <v>39317</v>
      </c>
      <c r="B410">
        <v>1570.9269199425839</v>
      </c>
      <c r="C410">
        <v>1220.4857261372749</v>
      </c>
      <c r="D410">
        <v>-2.3176979331631649E-3</v>
      </c>
      <c r="E410">
        <v>1799.72</v>
      </c>
      <c r="F410">
        <v>228.6</v>
      </c>
      <c r="G410">
        <v>2.4010034044078091E-2</v>
      </c>
      <c r="H410">
        <f t="shared" si="60"/>
        <v>1.7797839151448613E-2</v>
      </c>
      <c r="I410">
        <f t="shared" si="61"/>
        <v>128.83954235473172</v>
      </c>
      <c r="J410">
        <f t="shared" si="62"/>
        <v>157.09269199425853</v>
      </c>
      <c r="K410">
        <f t="shared" si="63"/>
        <v>129.23114122746972</v>
      </c>
      <c r="L410">
        <f t="shared" si="64"/>
        <v>0.39159887273800109</v>
      </c>
    </row>
    <row r="411" spans="1:12" x14ac:dyDescent="0.3">
      <c r="A411" s="2">
        <v>39318</v>
      </c>
      <c r="B411">
        <v>1571.9388782597639</v>
      </c>
      <c r="C411">
        <v>1215.997078225527</v>
      </c>
      <c r="D411">
        <v>4.3219344699821924E-3</v>
      </c>
      <c r="E411">
        <v>1791.33</v>
      </c>
      <c r="F411">
        <v>227.18</v>
      </c>
      <c r="G411">
        <v>-6.2117235345581223E-3</v>
      </c>
      <c r="H411">
        <f t="shared" si="60"/>
        <v>6.4417911764924618E-4</v>
      </c>
      <c r="I411">
        <f t="shared" si="61"/>
        <v>128.03922673730514</v>
      </c>
      <c r="J411">
        <f t="shared" si="62"/>
        <v>157.19388782597653</v>
      </c>
      <c r="K411">
        <f t="shared" si="63"/>
        <v>129.78966975133588</v>
      </c>
      <c r="L411">
        <f t="shared" si="64"/>
        <v>1.7504430140307363</v>
      </c>
    </row>
    <row r="412" spans="1:12" x14ac:dyDescent="0.3">
      <c r="A412" s="2">
        <v>39321</v>
      </c>
      <c r="B412">
        <v>1587.5392006506181</v>
      </c>
      <c r="C412">
        <v>1220.360216228722</v>
      </c>
      <c r="D412">
        <v>6.3361395434851087E-3</v>
      </c>
      <c r="E412">
        <v>1803.03</v>
      </c>
      <c r="F412">
        <v>228.65</v>
      </c>
      <c r="G412">
        <v>6.4706400211285153E-3</v>
      </c>
      <c r="H412">
        <f t="shared" si="60"/>
        <v>9.9242550754421455E-3</v>
      </c>
      <c r="I412">
        <f t="shared" si="61"/>
        <v>128.8677224821059</v>
      </c>
      <c r="J412">
        <f t="shared" si="62"/>
        <v>158.75392006506198</v>
      </c>
      <c r="K412">
        <f t="shared" si="63"/>
        <v>130.61203521018319</v>
      </c>
      <c r="L412">
        <f t="shared" si="64"/>
        <v>1.7443127280772899</v>
      </c>
    </row>
    <row r="413" spans="1:12" x14ac:dyDescent="0.3">
      <c r="A413" s="2">
        <v>39322</v>
      </c>
      <c r="B413">
        <v>1613.7819429428421</v>
      </c>
      <c r="C413">
        <v>1232.9427873090119</v>
      </c>
      <c r="D413">
        <v>6.2199145233325934E-3</v>
      </c>
      <c r="E413">
        <v>1829.31</v>
      </c>
      <c r="F413">
        <v>232.38</v>
      </c>
      <c r="G413">
        <v>1.6313142357314628E-2</v>
      </c>
      <c r="H413">
        <f t="shared" si="60"/>
        <v>1.6530453094619091E-2</v>
      </c>
      <c r="I413">
        <f t="shared" si="61"/>
        <v>130.9699599842194</v>
      </c>
      <c r="J413">
        <f t="shared" si="62"/>
        <v>161.37819429428438</v>
      </c>
      <c r="K413">
        <f t="shared" si="63"/>
        <v>131.42443090490903</v>
      </c>
      <c r="L413">
        <f t="shared" si="64"/>
        <v>0.45447092068963002</v>
      </c>
    </row>
    <row r="414" spans="1:12" x14ac:dyDescent="0.3">
      <c r="A414" s="2">
        <v>39323</v>
      </c>
      <c r="B414">
        <v>1633.4687819438211</v>
      </c>
      <c r="C414">
        <v>1227.7963002606889</v>
      </c>
      <c r="D414">
        <v>1.6373343121405481E-2</v>
      </c>
      <c r="E414">
        <v>1826.19</v>
      </c>
      <c r="F414">
        <v>232.32</v>
      </c>
      <c r="G414">
        <v>-2.58197779499092E-4</v>
      </c>
      <c r="H414">
        <f t="shared" si="60"/>
        <v>1.2199194003298164E-2</v>
      </c>
      <c r="I414">
        <f t="shared" si="61"/>
        <v>130.9361438313704</v>
      </c>
      <c r="J414">
        <f t="shared" si="62"/>
        <v>163.3468781943823</v>
      </c>
      <c r="K414">
        <f t="shared" si="63"/>
        <v>133.57628820665056</v>
      </c>
      <c r="L414">
        <f t="shared" si="64"/>
        <v>2.6401443752801583</v>
      </c>
    </row>
    <row r="415" spans="1:12" x14ac:dyDescent="0.3">
      <c r="A415" s="2">
        <v>39324</v>
      </c>
      <c r="B415">
        <v>1639.684361848754</v>
      </c>
      <c r="C415">
        <v>1244.9750594657471</v>
      </c>
      <c r="D415">
        <v>-1.0186396966900929E-2</v>
      </c>
      <c r="E415">
        <v>1841.7</v>
      </c>
      <c r="F415">
        <v>234.22</v>
      </c>
      <c r="G415">
        <v>8.1783746556474135E-3</v>
      </c>
      <c r="H415">
        <f t="shared" si="60"/>
        <v>3.8051415329385385E-3</v>
      </c>
      <c r="I415">
        <f t="shared" si="61"/>
        <v>132.00698867158908</v>
      </c>
      <c r="J415">
        <f t="shared" si="62"/>
        <v>163.9684361848756</v>
      </c>
      <c r="K415">
        <f t="shared" si="63"/>
        <v>132.21562710961246</v>
      </c>
      <c r="L415">
        <f t="shared" si="64"/>
        <v>0.20863843802337101</v>
      </c>
    </row>
    <row r="416" spans="1:12" x14ac:dyDescent="0.3">
      <c r="A416" s="2">
        <v>39325</v>
      </c>
      <c r="B416">
        <v>1677.2702579759639</v>
      </c>
      <c r="C416">
        <v>1266.189993958275</v>
      </c>
      <c r="D416">
        <v>5.8821916998843538E-3</v>
      </c>
      <c r="E416">
        <v>1873.24</v>
      </c>
      <c r="F416">
        <v>238.28</v>
      </c>
      <c r="G416">
        <v>1.7334130304841541E-2</v>
      </c>
      <c r="H416">
        <f t="shared" si="60"/>
        <v>2.2922641089795803E-2</v>
      </c>
      <c r="I416">
        <f t="shared" si="61"/>
        <v>134.29521501437216</v>
      </c>
      <c r="J416">
        <f t="shared" si="62"/>
        <v>167.72702579759658</v>
      </c>
      <c r="K416">
        <f t="shared" si="63"/>
        <v>132.99334477399162</v>
      </c>
      <c r="L416">
        <f t="shared" si="64"/>
        <v>-1.3018702403805378</v>
      </c>
    </row>
    <row r="417" spans="1:12" x14ac:dyDescent="0.3">
      <c r="A417" s="2">
        <v>39328</v>
      </c>
      <c r="B417">
        <v>1696.411237291893</v>
      </c>
      <c r="C417">
        <v>1272.4352124033881</v>
      </c>
      <c r="D417">
        <v>6.4796910512983086E-3</v>
      </c>
      <c r="E417">
        <v>1881.81</v>
      </c>
      <c r="F417">
        <v>238.72</v>
      </c>
      <c r="G417">
        <v>1.846567063958249E-3</v>
      </c>
      <c r="H417">
        <f t="shared" si="60"/>
        <v>1.1411982788645858E-2</v>
      </c>
      <c r="I417">
        <f t="shared" si="61"/>
        <v>134.5432001352649</v>
      </c>
      <c r="J417">
        <f t="shared" si="62"/>
        <v>169.6411237291895</v>
      </c>
      <c r="K417">
        <f t="shared" si="63"/>
        <v>133.85510056000589</v>
      </c>
      <c r="L417">
        <f t="shared" si="64"/>
        <v>-0.68809957525900245</v>
      </c>
    </row>
    <row r="418" spans="1:12" x14ac:dyDescent="0.3">
      <c r="A418" s="2">
        <v>39329</v>
      </c>
      <c r="B418">
        <v>1686.2580786060259</v>
      </c>
      <c r="C418">
        <v>1271.6103151562829</v>
      </c>
      <c r="D418">
        <v>-5.3367986960844993E-3</v>
      </c>
      <c r="E418">
        <v>1874.74</v>
      </c>
      <c r="F418">
        <v>237.91</v>
      </c>
      <c r="G418">
        <v>-3.3930965147452859E-3</v>
      </c>
      <c r="H418">
        <f t="shared" si="60"/>
        <v>-5.9850810125942067E-3</v>
      </c>
      <c r="I418">
        <f t="shared" si="61"/>
        <v>134.08668207180324</v>
      </c>
      <c r="J418">
        <f t="shared" si="62"/>
        <v>168.62580786060278</v>
      </c>
      <c r="K418">
        <f t="shared" si="63"/>
        <v>133.14074283387299</v>
      </c>
      <c r="L418">
        <f t="shared" si="64"/>
        <v>-0.94593923793024715</v>
      </c>
    </row>
    <row r="419" spans="1:12" x14ac:dyDescent="0.3">
      <c r="A419" s="2">
        <v>39330</v>
      </c>
      <c r="B419">
        <v>1649.460831410928</v>
      </c>
      <c r="C419">
        <v>1265.8898816379519</v>
      </c>
      <c r="D419">
        <v>-1.7323261642909541E-2</v>
      </c>
      <c r="E419">
        <v>1865.59</v>
      </c>
      <c r="F419">
        <v>236.61</v>
      </c>
      <c r="G419">
        <v>-5.4642511874237742E-3</v>
      </c>
      <c r="H419">
        <f t="shared" si="60"/>
        <v>-2.1821835970397219E-2</v>
      </c>
      <c r="I419">
        <f t="shared" si="61"/>
        <v>133.35399876007466</v>
      </c>
      <c r="J419">
        <f t="shared" si="62"/>
        <v>164.946083141093</v>
      </c>
      <c r="K419">
        <f t="shared" si="63"/>
        <v>130.83431091043047</v>
      </c>
      <c r="L419">
        <f t="shared" si="64"/>
        <v>-2.5196878496441855</v>
      </c>
    </row>
    <row r="420" spans="1:12" x14ac:dyDescent="0.3">
      <c r="A420" s="2">
        <v>39331</v>
      </c>
      <c r="B420">
        <v>1671.287253338432</v>
      </c>
      <c r="C420">
        <v>1274.485228701034</v>
      </c>
      <c r="D420">
        <v>6.4424941890077747E-3</v>
      </c>
      <c r="E420">
        <v>1888.81</v>
      </c>
      <c r="F420">
        <v>239.61</v>
      </c>
      <c r="G420">
        <v>1.267909217700014E-2</v>
      </c>
      <c r="H420">
        <f t="shared" si="60"/>
        <v>1.323245845664256E-2</v>
      </c>
      <c r="I420">
        <f t="shared" si="61"/>
        <v>135.04480640252521</v>
      </c>
      <c r="J420">
        <f t="shared" si="62"/>
        <v>167.12872533384342</v>
      </c>
      <c r="K420">
        <f t="shared" si="63"/>
        <v>131.67721019819376</v>
      </c>
      <c r="L420">
        <f t="shared" si="64"/>
        <v>-3.3675962043314485</v>
      </c>
    </row>
    <row r="421" spans="1:12" x14ac:dyDescent="0.3">
      <c r="A421" s="2">
        <v>39332</v>
      </c>
      <c r="B421">
        <v>1659.56424553703</v>
      </c>
      <c r="C421">
        <v>1267.820217018995</v>
      </c>
      <c r="D421">
        <v>-1.7847868687826951E-3</v>
      </c>
      <c r="E421">
        <v>1884.9</v>
      </c>
      <c r="F421">
        <v>238.92</v>
      </c>
      <c r="G421">
        <v>-2.8796794791536851E-3</v>
      </c>
      <c r="H421">
        <f t="shared" si="60"/>
        <v>-7.0143584102523304E-3</v>
      </c>
      <c r="I421">
        <f t="shared" si="61"/>
        <v>134.65592064476158</v>
      </c>
      <c r="J421">
        <f t="shared" si="62"/>
        <v>165.95642455370321</v>
      </c>
      <c r="K421">
        <f t="shared" si="63"/>
        <v>131.44219444251408</v>
      </c>
      <c r="L421">
        <f t="shared" si="64"/>
        <v>-3.2137262022474999</v>
      </c>
    </row>
    <row r="422" spans="1:12" x14ac:dyDescent="0.3">
      <c r="A422" s="2">
        <v>39335</v>
      </c>
      <c r="B422">
        <v>1610.4221365238061</v>
      </c>
      <c r="C422">
        <v>1235.2048294789549</v>
      </c>
      <c r="D422">
        <v>-3.8858912600676638E-3</v>
      </c>
      <c r="E422">
        <v>1835.87</v>
      </c>
      <c r="F422">
        <v>232.44</v>
      </c>
      <c r="G422">
        <v>-2.712204922149675E-2</v>
      </c>
      <c r="H422">
        <f t="shared" si="60"/>
        <v>-2.9611453214528405E-2</v>
      </c>
      <c r="I422">
        <f t="shared" si="61"/>
        <v>131.0037761370684</v>
      </c>
      <c r="J422">
        <f t="shared" si="62"/>
        <v>161.04221365238081</v>
      </c>
      <c r="K422">
        <f t="shared" si="63"/>
        <v>130.93142436792579</v>
      </c>
      <c r="L422">
        <f t="shared" si="64"/>
        <v>-7.2351769142613875E-2</v>
      </c>
    </row>
    <row r="423" spans="1:12" x14ac:dyDescent="0.3">
      <c r="A423" s="2">
        <v>39336</v>
      </c>
      <c r="B423">
        <v>1621.048778778719</v>
      </c>
      <c r="C423">
        <v>1242.4685966617669</v>
      </c>
      <c r="D423">
        <v>7.1805122994850201E-4</v>
      </c>
      <c r="E423">
        <v>1847.36</v>
      </c>
      <c r="F423">
        <v>234.12</v>
      </c>
      <c r="G423">
        <v>7.2276716572019506E-3</v>
      </c>
      <c r="H423">
        <f t="shared" si="60"/>
        <v>6.5986687675885225E-3</v>
      </c>
      <c r="I423">
        <f t="shared" si="61"/>
        <v>131.95062841684071</v>
      </c>
      <c r="J423">
        <f t="shared" si="62"/>
        <v>162.1048778778721</v>
      </c>
      <c r="K423">
        <f t="shared" si="63"/>
        <v>131.02543983823207</v>
      </c>
      <c r="L423">
        <f t="shared" si="64"/>
        <v>-0.92518857860864046</v>
      </c>
    </row>
    <row r="424" spans="1:12" x14ac:dyDescent="0.3">
      <c r="A424" s="2">
        <v>39337</v>
      </c>
      <c r="B424">
        <v>1579.702849772209</v>
      </c>
      <c r="C424">
        <v>1223.4965576618231</v>
      </c>
      <c r="D424">
        <v>-1.0236033566416889E-2</v>
      </c>
      <c r="E424">
        <v>1813.52</v>
      </c>
      <c r="F424">
        <v>229.44</v>
      </c>
      <c r="G424">
        <v>-1.9989748846745311E-2</v>
      </c>
      <c r="H424">
        <f t="shared" si="60"/>
        <v>-2.5505666175979935E-2</v>
      </c>
      <c r="I424">
        <f t="shared" si="61"/>
        <v>129.31296849461785</v>
      </c>
      <c r="J424">
        <f t="shared" si="62"/>
        <v>157.9702849772211</v>
      </c>
      <c r="K424">
        <f t="shared" si="63"/>
        <v>129.6842590379934</v>
      </c>
      <c r="L424">
        <f t="shared" si="64"/>
        <v>0.3712905433755509</v>
      </c>
    </row>
    <row r="425" spans="1:12" x14ac:dyDescent="0.3">
      <c r="A425" s="2">
        <v>39338</v>
      </c>
      <c r="B425">
        <v>1618.2633841550351</v>
      </c>
      <c r="C425">
        <v>1250.07986869555</v>
      </c>
      <c r="D425">
        <v>2.6826642744652851E-3</v>
      </c>
      <c r="E425">
        <v>1848.02</v>
      </c>
      <c r="F425">
        <v>233.86</v>
      </c>
      <c r="G425">
        <v>1.9264295676429729E-2</v>
      </c>
      <c r="H425">
        <f t="shared" si="60"/>
        <v>2.4409992289617266E-2</v>
      </c>
      <c r="I425">
        <f t="shared" si="61"/>
        <v>131.804091754495</v>
      </c>
      <c r="J425">
        <f t="shared" si="62"/>
        <v>161.8263384155037</v>
      </c>
      <c r="K425">
        <f t="shared" si="63"/>
        <v>130.03215836667513</v>
      </c>
      <c r="L425">
        <f t="shared" si="64"/>
        <v>-1.7719333878198711</v>
      </c>
    </row>
    <row r="426" spans="1:12" x14ac:dyDescent="0.3">
      <c r="A426" s="2">
        <v>39339</v>
      </c>
      <c r="B426">
        <v>1645.4170030765649</v>
      </c>
      <c r="C426">
        <v>1268.907129155162</v>
      </c>
      <c r="D426">
        <v>1.7186344587725171E-3</v>
      </c>
      <c r="E426">
        <v>1870.02</v>
      </c>
      <c r="F426">
        <v>236.54</v>
      </c>
      <c r="G426">
        <v>1.1459847772171241E-2</v>
      </c>
      <c r="H426">
        <f t="shared" si="60"/>
        <v>1.6779480514358847E-2</v>
      </c>
      <c r="I426">
        <f t="shared" si="61"/>
        <v>133.31454658175082</v>
      </c>
      <c r="J426">
        <f t="shared" si="62"/>
        <v>164.5417003076567</v>
      </c>
      <c r="K426">
        <f t="shared" si="63"/>
        <v>130.25563611479268</v>
      </c>
      <c r="L426">
        <f t="shared" si="64"/>
        <v>-3.0589104669581388</v>
      </c>
    </row>
    <row r="427" spans="1:12" x14ac:dyDescent="0.3">
      <c r="A427" s="2">
        <v>39342</v>
      </c>
      <c r="B427">
        <v>1634.037425767194</v>
      </c>
      <c r="C427">
        <v>1275.078596338785</v>
      </c>
      <c r="D427">
        <v>-1.177953125942743E-2</v>
      </c>
      <c r="E427">
        <v>1871.68</v>
      </c>
      <c r="F427">
        <v>236.72</v>
      </c>
      <c r="G427">
        <v>7.6097066035352157E-4</v>
      </c>
      <c r="H427">
        <f t="shared" si="60"/>
        <v>-6.9159230080239054E-3</v>
      </c>
      <c r="I427">
        <f t="shared" si="61"/>
        <v>133.41599504029787</v>
      </c>
      <c r="J427">
        <f t="shared" si="62"/>
        <v>163.40374257671959</v>
      </c>
      <c r="K427">
        <f t="shared" si="63"/>
        <v>128.72128577746187</v>
      </c>
      <c r="L427">
        <f t="shared" si="64"/>
        <v>-4.6947092628359997</v>
      </c>
    </row>
    <row r="428" spans="1:12" x14ac:dyDescent="0.3">
      <c r="A428" s="2">
        <v>39343</v>
      </c>
      <c r="B428">
        <v>1598.2007369969181</v>
      </c>
      <c r="C428">
        <v>1248.569970490767</v>
      </c>
      <c r="D428">
        <v>-1.1415782213697321E-3</v>
      </c>
      <c r="E428">
        <v>1838.61</v>
      </c>
      <c r="F428">
        <v>232.42</v>
      </c>
      <c r="G428">
        <v>-1.8164920581277499E-2</v>
      </c>
      <c r="H428">
        <f t="shared" si="60"/>
        <v>-2.1931375747682336E-2</v>
      </c>
      <c r="I428">
        <f t="shared" si="61"/>
        <v>130.99250408611874</v>
      </c>
      <c r="J428">
        <f t="shared" si="62"/>
        <v>159.82007369969199</v>
      </c>
      <c r="K428">
        <f t="shared" si="63"/>
        <v>128.57434036099161</v>
      </c>
      <c r="L428">
        <f t="shared" si="64"/>
        <v>-2.4181637251271297</v>
      </c>
    </row>
    <row r="429" spans="1:12" x14ac:dyDescent="0.3">
      <c r="A429" s="2">
        <v>39344</v>
      </c>
      <c r="B429">
        <v>1633.708106817629</v>
      </c>
      <c r="C429">
        <v>1289.3826158333511</v>
      </c>
      <c r="D429">
        <v>-1.047042142832022E-2</v>
      </c>
      <c r="E429">
        <v>1902.65</v>
      </c>
      <c r="F429">
        <v>241.08</v>
      </c>
      <c r="G429">
        <v>3.7260132518716287E-2</v>
      </c>
      <c r="H429">
        <f t="shared" si="60"/>
        <v>2.2217090130636885E-2</v>
      </c>
      <c r="I429">
        <f t="shared" si="61"/>
        <v>135.873302147326</v>
      </c>
      <c r="J429">
        <f t="shared" si="62"/>
        <v>163.37081068176309</v>
      </c>
      <c r="K429">
        <f t="shared" si="63"/>
        <v>127.22811283254374</v>
      </c>
      <c r="L429">
        <f t="shared" si="64"/>
        <v>-8.6451893147822574</v>
      </c>
    </row>
    <row r="430" spans="1:12" x14ac:dyDescent="0.3">
      <c r="A430" s="2">
        <v>39345</v>
      </c>
      <c r="B430">
        <v>1638.1589866433951</v>
      </c>
      <c r="C430">
        <v>1294.878738099057</v>
      </c>
      <c r="D430">
        <v>-1.5381966019205611E-3</v>
      </c>
      <c r="E430">
        <v>1908.97</v>
      </c>
      <c r="F430">
        <v>242.42</v>
      </c>
      <c r="G430">
        <v>5.5583208893312808E-3</v>
      </c>
      <c r="H430">
        <f t="shared" si="60"/>
        <v>2.7244033418161173E-3</v>
      </c>
      <c r="I430">
        <f t="shared" si="61"/>
        <v>136.62852956095389</v>
      </c>
      <c r="J430">
        <f t="shared" si="62"/>
        <v>163.8158986643397</v>
      </c>
      <c r="K430">
        <f t="shared" si="63"/>
        <v>127.03241098171596</v>
      </c>
      <c r="L430">
        <f t="shared" si="64"/>
        <v>-9.5961185792379382</v>
      </c>
    </row>
    <row r="431" spans="1:12" x14ac:dyDescent="0.3">
      <c r="A431" s="2">
        <v>39346</v>
      </c>
      <c r="B431">
        <v>1659.2000292118039</v>
      </c>
      <c r="C431">
        <v>1298.271765842703</v>
      </c>
      <c r="D431">
        <v>1.022397863618218E-2</v>
      </c>
      <c r="E431">
        <v>1919.26</v>
      </c>
      <c r="F431">
        <v>243.45</v>
      </c>
      <c r="G431">
        <v>4.248824354426306E-3</v>
      </c>
      <c r="H431">
        <f t="shared" si="60"/>
        <v>1.2844322645094497E-2</v>
      </c>
      <c r="I431">
        <f t="shared" si="61"/>
        <v>137.20904018486192</v>
      </c>
      <c r="J431">
        <f t="shared" si="62"/>
        <v>165.92000292118058</v>
      </c>
      <c r="K431">
        <f t="shared" si="63"/>
        <v>128.33118763769573</v>
      </c>
      <c r="L431">
        <f t="shared" si="64"/>
        <v>-8.8778525471661851</v>
      </c>
    </row>
    <row r="432" spans="1:12" x14ac:dyDescent="0.3">
      <c r="A432" s="2">
        <v>39352</v>
      </c>
      <c r="B432">
        <v>1684.122811059201</v>
      </c>
      <c r="C432">
        <v>1318.7198992476999</v>
      </c>
      <c r="D432">
        <v>-7.2930921322034159E-4</v>
      </c>
      <c r="E432">
        <v>1945.28</v>
      </c>
      <c r="F432">
        <v>247.1</v>
      </c>
      <c r="G432">
        <v>1.49928116656397E-2</v>
      </c>
      <c r="H432">
        <f t="shared" si="60"/>
        <v>1.5020962758321987E-2</v>
      </c>
      <c r="I432">
        <f t="shared" si="61"/>
        <v>139.26618948317673</v>
      </c>
      <c r="J432">
        <f t="shared" si="62"/>
        <v>168.4122811059203</v>
      </c>
      <c r="K432">
        <f t="shared" si="63"/>
        <v>128.23759452020806</v>
      </c>
      <c r="L432">
        <f t="shared" si="64"/>
        <v>-11.028594962968668</v>
      </c>
    </row>
    <row r="433" spans="1:12" x14ac:dyDescent="0.3">
      <c r="A433" s="2">
        <v>39353</v>
      </c>
      <c r="B433">
        <v>1680.539005199259</v>
      </c>
      <c r="C433">
        <v>1317.066243624145</v>
      </c>
      <c r="D433">
        <v>-8.7401006390519509E-4</v>
      </c>
      <c r="E433">
        <v>1946.48</v>
      </c>
      <c r="F433">
        <v>247.2</v>
      </c>
      <c r="G433">
        <v>4.0469445568591672E-4</v>
      </c>
      <c r="H433">
        <f t="shared" si="60"/>
        <v>-2.1279955573358933E-3</v>
      </c>
      <c r="I433">
        <f t="shared" si="61"/>
        <v>139.32254973792507</v>
      </c>
      <c r="J433">
        <f t="shared" si="62"/>
        <v>168.05390051992609</v>
      </c>
      <c r="K433">
        <f t="shared" si="63"/>
        <v>128.12551357202642</v>
      </c>
      <c r="L433">
        <f t="shared" si="64"/>
        <v>-11.197036165898652</v>
      </c>
    </row>
    <row r="434" spans="1:12" x14ac:dyDescent="0.3">
      <c r="A434" s="2">
        <v>39356</v>
      </c>
      <c r="B434">
        <v>1702.718443202147</v>
      </c>
      <c r="C434">
        <v>1331.3802865230821</v>
      </c>
      <c r="D434">
        <v>2.3296853223553349E-3</v>
      </c>
      <c r="E434">
        <v>1962.67</v>
      </c>
      <c r="F434">
        <v>249.3</v>
      </c>
      <c r="G434">
        <v>8.4951456310680129E-3</v>
      </c>
      <c r="H434">
        <f t="shared" si="60"/>
        <v>1.319781209140003E-2</v>
      </c>
      <c r="I434">
        <f t="shared" si="61"/>
        <v>140.50611508764047</v>
      </c>
      <c r="J434">
        <f t="shared" si="62"/>
        <v>170.27184432021491</v>
      </c>
      <c r="K434">
        <f t="shared" si="63"/>
        <v>128.4240057004144</v>
      </c>
      <c r="L434">
        <f t="shared" si="64"/>
        <v>-12.082109387226069</v>
      </c>
    </row>
    <row r="435" spans="1:12" x14ac:dyDescent="0.3">
      <c r="A435" s="2">
        <v>39357</v>
      </c>
      <c r="B435">
        <v>1708.1457783249141</v>
      </c>
      <c r="C435">
        <v>1352.6627686161701</v>
      </c>
      <c r="D435">
        <v>-1.279782349860858E-2</v>
      </c>
      <c r="E435">
        <v>2014.09</v>
      </c>
      <c r="F435">
        <v>256.8</v>
      </c>
      <c r="G435">
        <v>3.00842358604092E-2</v>
      </c>
      <c r="H435">
        <f t="shared" si="60"/>
        <v>3.1874530662630018E-3</v>
      </c>
      <c r="I435">
        <f t="shared" si="61"/>
        <v>144.73313419376683</v>
      </c>
      <c r="J435">
        <f t="shared" si="62"/>
        <v>170.81457783249164</v>
      </c>
      <c r="K435">
        <f t="shared" si="63"/>
        <v>126.78045794247619</v>
      </c>
      <c r="L435">
        <f t="shared" si="64"/>
        <v>-17.95267625129064</v>
      </c>
    </row>
    <row r="436" spans="1:12" x14ac:dyDescent="0.3">
      <c r="A436" s="2">
        <v>39359</v>
      </c>
      <c r="B436">
        <v>1718.0219095683669</v>
      </c>
      <c r="C436">
        <v>1345.6841267909981</v>
      </c>
      <c r="D436">
        <v>1.0940972991206549E-2</v>
      </c>
      <c r="E436">
        <v>2003.6</v>
      </c>
      <c r="F436">
        <v>254.92</v>
      </c>
      <c r="G436">
        <v>-7.320872274143353E-3</v>
      </c>
      <c r="H436">
        <f t="shared" si="60"/>
        <v>5.7817847684744628E-3</v>
      </c>
      <c r="I436">
        <f t="shared" si="61"/>
        <v>143.6735614044978</v>
      </c>
      <c r="J436">
        <f t="shared" si="62"/>
        <v>171.80219095683694</v>
      </c>
      <c r="K436">
        <f t="shared" si="63"/>
        <v>128.16755950863759</v>
      </c>
      <c r="L436">
        <f t="shared" si="64"/>
        <v>-15.506001895860209</v>
      </c>
    </row>
    <row r="437" spans="1:12" x14ac:dyDescent="0.3">
      <c r="A437" s="2">
        <v>39360</v>
      </c>
      <c r="B437">
        <v>1718.797463337502</v>
      </c>
      <c r="C437">
        <v>1348.323784290501</v>
      </c>
      <c r="D437">
        <v>-1.510150374655739E-3</v>
      </c>
      <c r="E437">
        <v>1996.03</v>
      </c>
      <c r="F437">
        <v>253.63</v>
      </c>
      <c r="G437">
        <v>-5.060411109367613E-3</v>
      </c>
      <c r="H437">
        <f t="shared" si="60"/>
        <v>4.514225137732808E-4</v>
      </c>
      <c r="I437">
        <f t="shared" si="61"/>
        <v>142.94651411824407</v>
      </c>
      <c r="J437">
        <f t="shared" si="62"/>
        <v>171.87974633375043</v>
      </c>
      <c r="K437">
        <f t="shared" si="63"/>
        <v>127.97400722062692</v>
      </c>
      <c r="L437">
        <f t="shared" si="64"/>
        <v>-14.972506897617151</v>
      </c>
    </row>
    <row r="438" spans="1:12" x14ac:dyDescent="0.3">
      <c r="A438" s="2">
        <v>39363</v>
      </c>
      <c r="B438">
        <v>1720.9476425595201</v>
      </c>
      <c r="C438">
        <v>1354.047878288721</v>
      </c>
      <c r="D438">
        <v>-2.9943619989447612E-3</v>
      </c>
      <c r="E438">
        <v>2012.82</v>
      </c>
      <c r="F438">
        <v>255.87</v>
      </c>
      <c r="G438">
        <v>8.8317628040848195E-3</v>
      </c>
      <c r="H438">
        <f t="shared" si="60"/>
        <v>1.2509788197168081E-3</v>
      </c>
      <c r="I438">
        <f t="shared" si="61"/>
        <v>144.20898382460717</v>
      </c>
      <c r="J438">
        <f t="shared" si="62"/>
        <v>172.09476425595224</v>
      </c>
      <c r="K438">
        <f t="shared" si="63"/>
        <v>127.59080671655279</v>
      </c>
      <c r="L438">
        <f t="shared" si="64"/>
        <v>-16.618177108054383</v>
      </c>
    </row>
    <row r="439" spans="1:12" x14ac:dyDescent="0.3">
      <c r="A439" s="2">
        <v>39364</v>
      </c>
      <c r="B439">
        <v>1714.308945996245</v>
      </c>
      <c r="C439">
        <v>1356.066347991868</v>
      </c>
      <c r="D439">
        <v>-5.3482749571382993E-3</v>
      </c>
      <c r="E439">
        <v>2014.13</v>
      </c>
      <c r="F439">
        <v>256.19</v>
      </c>
      <c r="G439">
        <v>1.2506350881307251E-3</v>
      </c>
      <c r="H439">
        <f t="shared" si="60"/>
        <v>-3.8575819502570941E-3</v>
      </c>
      <c r="I439">
        <f t="shared" si="61"/>
        <v>144.38933663980191</v>
      </c>
      <c r="J439">
        <f t="shared" si="62"/>
        <v>171.43089459962474</v>
      </c>
      <c r="K439">
        <f t="shared" si="63"/>
        <v>126.90841600022958</v>
      </c>
      <c r="L439">
        <f t="shared" si="64"/>
        <v>-17.480920639572332</v>
      </c>
    </row>
    <row r="440" spans="1:12" x14ac:dyDescent="0.3">
      <c r="A440" s="2">
        <v>39365</v>
      </c>
      <c r="B440">
        <v>1717.650851386217</v>
      </c>
      <c r="C440">
        <v>1369.812681215192</v>
      </c>
      <c r="D440">
        <v>-8.1874994976207649E-3</v>
      </c>
      <c r="E440">
        <v>2041.12</v>
      </c>
      <c r="F440">
        <v>259.79000000000002</v>
      </c>
      <c r="G440">
        <v>1.405207072875614E-2</v>
      </c>
      <c r="H440">
        <f t="shared" si="60"/>
        <v>1.9494183926280773E-3</v>
      </c>
      <c r="I440">
        <f t="shared" si="61"/>
        <v>146.41830581074259</v>
      </c>
      <c r="J440">
        <f t="shared" si="62"/>
        <v>171.76508513862194</v>
      </c>
      <c r="K440">
        <f t="shared" si="63"/>
        <v>125.86935340798385</v>
      </c>
      <c r="L440">
        <f t="shared" si="64"/>
        <v>-20.548952402758744</v>
      </c>
    </row>
    <row r="441" spans="1:12" x14ac:dyDescent="0.3">
      <c r="A441" s="2">
        <v>39366</v>
      </c>
      <c r="B441">
        <v>1747.4337957290211</v>
      </c>
      <c r="C441">
        <v>1376.9779958759179</v>
      </c>
      <c r="D441">
        <v>1.21084752210443E-2</v>
      </c>
      <c r="E441">
        <v>2058.85</v>
      </c>
      <c r="F441">
        <v>261.82</v>
      </c>
      <c r="G441">
        <v>7.814003618306975E-3</v>
      </c>
      <c r="H441">
        <f t="shared" si="60"/>
        <v>1.733934711979912E-2</v>
      </c>
      <c r="I441">
        <f t="shared" si="61"/>
        <v>147.56241898213412</v>
      </c>
      <c r="J441">
        <f t="shared" si="62"/>
        <v>174.74337957290237</v>
      </c>
      <c r="K441">
        <f t="shared" si="63"/>
        <v>127.3934393548133</v>
      </c>
      <c r="L441">
        <f t="shared" si="64"/>
        <v>-20.168979627320823</v>
      </c>
    </row>
    <row r="442" spans="1:12" x14ac:dyDescent="0.3">
      <c r="A442" s="2">
        <v>39367</v>
      </c>
      <c r="B442">
        <v>1722.320779865513</v>
      </c>
      <c r="C442">
        <v>1350.4658740864791</v>
      </c>
      <c r="D442">
        <v>4.8824766554970136E-3</v>
      </c>
      <c r="E442">
        <v>2026.44</v>
      </c>
      <c r="F442">
        <v>257.31</v>
      </c>
      <c r="G442">
        <v>-1.7225574822397061E-2</v>
      </c>
      <c r="H442">
        <f t="shared" si="60"/>
        <v>-1.4371368989708144E-2</v>
      </c>
      <c r="I442">
        <f t="shared" si="61"/>
        <v>145.02057149298346</v>
      </c>
      <c r="J442">
        <f t="shared" si="62"/>
        <v>172.23207798655156</v>
      </c>
      <c r="K442">
        <f t="shared" si="63"/>
        <v>128.01543484852664</v>
      </c>
      <c r="L442">
        <f t="shared" si="64"/>
        <v>-17.005136644456826</v>
      </c>
    </row>
    <row r="443" spans="1:12" x14ac:dyDescent="0.3">
      <c r="A443" s="2">
        <v>39370</v>
      </c>
      <c r="B443">
        <v>1746.843883410746</v>
      </c>
      <c r="C443">
        <v>1360.4502581104409</v>
      </c>
      <c r="D443">
        <v>6.8451179381980856E-3</v>
      </c>
      <c r="E443">
        <v>2035.39</v>
      </c>
      <c r="F443">
        <v>257.68</v>
      </c>
      <c r="G443">
        <v>1.437954218646675E-3</v>
      </c>
      <c r="H443">
        <f t="shared" si="60"/>
        <v>1.4238406591801089E-2</v>
      </c>
      <c r="I443">
        <f t="shared" si="61"/>
        <v>145.22910443555236</v>
      </c>
      <c r="J443">
        <f t="shared" si="62"/>
        <v>174.68438834107488</v>
      </c>
      <c r="K443">
        <f t="shared" si="63"/>
        <v>128.89171559797452</v>
      </c>
      <c r="L443">
        <f t="shared" si="64"/>
        <v>-16.337388837577834</v>
      </c>
    </row>
    <row r="444" spans="1:12" x14ac:dyDescent="0.3">
      <c r="A444" s="2">
        <v>39371</v>
      </c>
      <c r="B444">
        <v>1732.548721287533</v>
      </c>
      <c r="C444">
        <v>1337.938454590872</v>
      </c>
      <c r="D444">
        <v>8.3638955153092498E-3</v>
      </c>
      <c r="E444">
        <v>2005.76</v>
      </c>
      <c r="F444">
        <v>253.43</v>
      </c>
      <c r="G444">
        <v>-1.6493325054330991E-2</v>
      </c>
      <c r="H444">
        <f t="shared" si="60"/>
        <v>-8.1834228341581827E-3</v>
      </c>
      <c r="I444">
        <f t="shared" si="61"/>
        <v>142.83379360874741</v>
      </c>
      <c r="J444">
        <f t="shared" si="62"/>
        <v>173.25487212875356</v>
      </c>
      <c r="K444">
        <f t="shared" si="63"/>
        <v>129.96975244002493</v>
      </c>
      <c r="L444">
        <f t="shared" si="64"/>
        <v>-12.86404116872248</v>
      </c>
    </row>
    <row r="445" spans="1:12" x14ac:dyDescent="0.3">
      <c r="A445" s="2">
        <v>39372</v>
      </c>
      <c r="B445">
        <v>1729.6020552515679</v>
      </c>
      <c r="C445">
        <v>1322.838278830995</v>
      </c>
      <c r="D445">
        <v>9.5853817408226849E-3</v>
      </c>
      <c r="E445">
        <v>1983.94</v>
      </c>
      <c r="F445">
        <v>250.48</v>
      </c>
      <c r="G445">
        <v>-1.1640295150534771E-2</v>
      </c>
      <c r="H445">
        <f t="shared" si="60"/>
        <v>-1.7007695078123941E-3</v>
      </c>
      <c r="I445">
        <f t="shared" si="61"/>
        <v>141.17116609367102</v>
      </c>
      <c r="J445">
        <f t="shared" si="62"/>
        <v>172.96020552515705</v>
      </c>
      <c r="K445">
        <f t="shared" si="63"/>
        <v>131.21556213192278</v>
      </c>
      <c r="L445">
        <f t="shared" si="64"/>
        <v>-9.9556039617482384</v>
      </c>
    </row>
    <row r="446" spans="1:12" x14ac:dyDescent="0.3">
      <c r="A446" s="2">
        <v>39373</v>
      </c>
      <c r="B446">
        <v>1786.828110156481</v>
      </c>
      <c r="C446">
        <v>1338.8395837853629</v>
      </c>
      <c r="D446">
        <v>2.099006379176083E-2</v>
      </c>
      <c r="E446">
        <v>2005.09</v>
      </c>
      <c r="F446">
        <v>252.6</v>
      </c>
      <c r="G446">
        <v>8.463749600766457E-3</v>
      </c>
      <c r="H446">
        <f t="shared" si="60"/>
        <v>3.3086255148204957E-2</v>
      </c>
      <c r="I446">
        <f t="shared" si="61"/>
        <v>142.36600349433607</v>
      </c>
      <c r="J446">
        <f t="shared" si="62"/>
        <v>178.68281101564835</v>
      </c>
      <c r="K446">
        <f t="shared" si="63"/>
        <v>133.96978515154359</v>
      </c>
      <c r="L446">
        <f t="shared" si="64"/>
        <v>-8.3962183427924799</v>
      </c>
    </row>
    <row r="447" spans="1:12" x14ac:dyDescent="0.3">
      <c r="A447" s="2">
        <v>39374</v>
      </c>
      <c r="B447">
        <v>1745.9561237342591</v>
      </c>
      <c r="C447">
        <v>1309.106908967733</v>
      </c>
      <c r="D447">
        <v>-6.6625004818776645E-4</v>
      </c>
      <c r="E447">
        <v>1970.1</v>
      </c>
      <c r="F447">
        <v>248.35</v>
      </c>
      <c r="G447">
        <v>-1.6825019794140968E-2</v>
      </c>
      <c r="H447">
        <f t="shared" si="60"/>
        <v>-2.2874044901074697E-2</v>
      </c>
      <c r="I447">
        <f t="shared" si="61"/>
        <v>139.97069266753113</v>
      </c>
      <c r="J447">
        <f t="shared" si="62"/>
        <v>174.59561237342618</v>
      </c>
      <c r="K447">
        <f t="shared" si="63"/>
        <v>133.88052777573066</v>
      </c>
      <c r="L447">
        <f t="shared" si="64"/>
        <v>-6.0901648918004696</v>
      </c>
    </row>
    <row r="448" spans="1:12" x14ac:dyDescent="0.3">
      <c r="A448" s="2">
        <v>39377</v>
      </c>
      <c r="B448">
        <v>1684.3016427421419</v>
      </c>
      <c r="C448">
        <v>1269.979632221635</v>
      </c>
      <c r="D448">
        <v>-5.424205520663361E-3</v>
      </c>
      <c r="E448">
        <v>1903.81</v>
      </c>
      <c r="F448">
        <v>239.94</v>
      </c>
      <c r="G448">
        <v>-3.3863499094020533E-2</v>
      </c>
      <c r="H448">
        <f t="shared" si="60"/>
        <v>-3.5312732178086059E-2</v>
      </c>
      <c r="I448">
        <f t="shared" si="61"/>
        <v>135.23079524319476</v>
      </c>
      <c r="J448">
        <f t="shared" si="62"/>
        <v>168.43016427421446</v>
      </c>
      <c r="K448">
        <f t="shared" si="63"/>
        <v>133.15433227786022</v>
      </c>
      <c r="L448">
        <f t="shared" si="64"/>
        <v>-2.0764629653345423</v>
      </c>
    </row>
    <row r="449" spans="1:12" x14ac:dyDescent="0.3">
      <c r="A449" s="2">
        <v>39378</v>
      </c>
      <c r="B449">
        <v>1737.5532320169871</v>
      </c>
      <c r="C449">
        <v>1295.467635934946</v>
      </c>
      <c r="D449">
        <v>1.154680454028378E-2</v>
      </c>
      <c r="E449">
        <v>1947.98</v>
      </c>
      <c r="F449">
        <v>244.9</v>
      </c>
      <c r="G449">
        <v>2.067183462532296E-2</v>
      </c>
      <c r="H449">
        <f t="shared" si="60"/>
        <v>3.16164206716254E-2</v>
      </c>
      <c r="I449">
        <f t="shared" si="61"/>
        <v>138.026263878713</v>
      </c>
      <c r="J449">
        <f t="shared" si="62"/>
        <v>173.75532320169899</v>
      </c>
      <c r="K449">
        <f t="shared" si="63"/>
        <v>134.69183932636469</v>
      </c>
      <c r="L449">
        <f t="shared" si="64"/>
        <v>-3.3344245523483096</v>
      </c>
    </row>
    <row r="450" spans="1:12" x14ac:dyDescent="0.3">
      <c r="A450" s="2">
        <v>39379</v>
      </c>
      <c r="B450">
        <v>1712.8891180035439</v>
      </c>
      <c r="C450">
        <v>1286.1050652231461</v>
      </c>
      <c r="D450">
        <v>-6.9675641099399277E-3</v>
      </c>
      <c r="E450">
        <v>1933.36</v>
      </c>
      <c r="F450">
        <v>243.31</v>
      </c>
      <c r="G450">
        <v>-6.4924458962841713E-3</v>
      </c>
      <c r="H450">
        <f t="shared" si="60"/>
        <v>-1.4194738646834182E-2</v>
      </c>
      <c r="I450">
        <f t="shared" si="61"/>
        <v>137.13013582821421</v>
      </c>
      <c r="J450">
        <f t="shared" si="62"/>
        <v>171.28891180035467</v>
      </c>
      <c r="K450">
        <f t="shared" si="63"/>
        <v>133.75336530077251</v>
      </c>
      <c r="L450">
        <f t="shared" si="64"/>
        <v>-3.3767705274416926</v>
      </c>
    </row>
    <row r="451" spans="1:12" x14ac:dyDescent="0.3">
      <c r="A451" s="2">
        <v>39380</v>
      </c>
      <c r="B451">
        <v>1741.8163519402499</v>
      </c>
      <c r="C451">
        <v>1310.9007498241999</v>
      </c>
      <c r="D451">
        <v>-2.3916944970685532E-3</v>
      </c>
      <c r="E451">
        <v>1976.75</v>
      </c>
      <c r="F451">
        <v>248.8</v>
      </c>
      <c r="G451">
        <v>2.2563807488389379E-2</v>
      </c>
      <c r="H451">
        <f t="shared" si="60"/>
        <v>1.6887978114089597E-2</v>
      </c>
      <c r="I451">
        <f t="shared" si="61"/>
        <v>140.22431381389873</v>
      </c>
      <c r="J451">
        <f t="shared" si="62"/>
        <v>174.18163519402529</v>
      </c>
      <c r="K451">
        <f t="shared" si="63"/>
        <v>133.43346811301825</v>
      </c>
      <c r="L451">
        <f t="shared" si="64"/>
        <v>-6.7908457008804817</v>
      </c>
    </row>
    <row r="452" spans="1:12" x14ac:dyDescent="0.3">
      <c r="A452" s="2">
        <v>39381</v>
      </c>
      <c r="B452">
        <v>1774.033699751177</v>
      </c>
      <c r="C452">
        <v>1342.2700161063881</v>
      </c>
      <c r="D452">
        <v>-5.4331418558191116E-3</v>
      </c>
      <c r="E452">
        <v>2028.06</v>
      </c>
      <c r="F452">
        <v>255.65</v>
      </c>
      <c r="G452">
        <v>2.7532154340836001E-2</v>
      </c>
      <c r="H452">
        <f t="shared" ref="H452:H515" si="65">B452/B451-1</f>
        <v>1.8496409093323507E-2</v>
      </c>
      <c r="I452">
        <f t="shared" ref="I452:I515" si="66">I451*(1+G452)</f>
        <v>144.08499126416081</v>
      </c>
      <c r="J452">
        <f t="shared" ref="J452:J515" si="67">J451*(1+H452)</f>
        <v>177.40336997511801</v>
      </c>
      <c r="K452">
        <f t="shared" ref="K452:K515" si="68">K451*(1+D452)</f>
        <v>132.70850515244629</v>
      </c>
      <c r="L452">
        <f t="shared" ref="L452:L515" si="69">K452-I452</f>
        <v>-11.376486111714513</v>
      </c>
    </row>
    <row r="453" spans="1:12" x14ac:dyDescent="0.3">
      <c r="A453" s="2">
        <v>39384</v>
      </c>
      <c r="B453">
        <v>1805.742718579429</v>
      </c>
      <c r="C453">
        <v>1361.416142037426</v>
      </c>
      <c r="D453">
        <v>3.6099765649433291E-3</v>
      </c>
      <c r="E453">
        <v>2062.92</v>
      </c>
      <c r="F453">
        <v>260.39999999999998</v>
      </c>
      <c r="G453">
        <v>1.8580089966751201E-2</v>
      </c>
      <c r="H453">
        <f t="shared" si="65"/>
        <v>1.7873966448720413E-2</v>
      </c>
      <c r="I453">
        <f t="shared" si="66"/>
        <v>146.76210336470749</v>
      </c>
      <c r="J453">
        <f t="shared" si="67"/>
        <v>180.57427185794322</v>
      </c>
      <c r="K453">
        <f t="shared" si="68"/>
        <v>133.18757974601527</v>
      </c>
      <c r="L453">
        <f t="shared" si="69"/>
        <v>-13.574523618692211</v>
      </c>
    </row>
    <row r="454" spans="1:12" x14ac:dyDescent="0.3">
      <c r="A454" s="2">
        <v>39385</v>
      </c>
      <c r="B454">
        <v>1833.6441772936701</v>
      </c>
      <c r="C454">
        <v>1354.7915874260721</v>
      </c>
      <c r="D454">
        <v>2.031744313758721E-2</v>
      </c>
      <c r="E454">
        <v>2052.37</v>
      </c>
      <c r="F454">
        <v>258.87</v>
      </c>
      <c r="G454">
        <v>-5.8755760368662813E-3</v>
      </c>
      <c r="H454">
        <f t="shared" si="65"/>
        <v>1.5451513899051417E-2</v>
      </c>
      <c r="I454">
        <f t="shared" si="66"/>
        <v>145.89979146705772</v>
      </c>
      <c r="J454">
        <f t="shared" si="67"/>
        <v>183.36441772936732</v>
      </c>
      <c r="K454">
        <f t="shared" si="68"/>
        <v>135.8936108241378</v>
      </c>
      <c r="L454">
        <f t="shared" si="69"/>
        <v>-10.006180642919929</v>
      </c>
    </row>
    <row r="455" spans="1:12" x14ac:dyDescent="0.3">
      <c r="A455" s="2">
        <v>39386</v>
      </c>
      <c r="B455">
        <v>1855.8798648474119</v>
      </c>
      <c r="C455">
        <v>1364.3263761421019</v>
      </c>
      <c r="D455">
        <v>5.0886738559576816E-3</v>
      </c>
      <c r="E455">
        <v>2064.85</v>
      </c>
      <c r="F455">
        <v>260.42</v>
      </c>
      <c r="G455">
        <v>5.9875613242168502E-3</v>
      </c>
      <c r="H455">
        <f t="shared" si="65"/>
        <v>1.2126500784116256E-2</v>
      </c>
      <c r="I455">
        <f t="shared" si="66"/>
        <v>146.77337541565717</v>
      </c>
      <c r="J455">
        <f t="shared" si="67"/>
        <v>185.58798648474152</v>
      </c>
      <c r="K455">
        <f t="shared" si="68"/>
        <v>136.58512908873027</v>
      </c>
      <c r="L455">
        <f t="shared" si="69"/>
        <v>-10.188246326926901</v>
      </c>
    </row>
    <row r="456" spans="1:12" x14ac:dyDescent="0.3">
      <c r="A456" s="2">
        <v>39387</v>
      </c>
      <c r="B456">
        <v>1849.7986120777621</v>
      </c>
      <c r="C456">
        <v>1359.114805951481</v>
      </c>
      <c r="D456">
        <v>5.4313609281941844E-4</v>
      </c>
      <c r="E456">
        <v>2063.14</v>
      </c>
      <c r="F456">
        <v>260.76</v>
      </c>
      <c r="G456">
        <v>1.305583288533807E-3</v>
      </c>
      <c r="H456">
        <f t="shared" si="65"/>
        <v>-3.2767491500048651E-3</v>
      </c>
      <c r="I456">
        <f t="shared" si="66"/>
        <v>146.96500028180157</v>
      </c>
      <c r="J456">
        <f t="shared" si="67"/>
        <v>184.97986120777654</v>
      </c>
      <c r="K456">
        <f t="shared" si="68"/>
        <v>136.65931340208076</v>
      </c>
      <c r="L456">
        <f t="shared" si="69"/>
        <v>-10.30568687972081</v>
      </c>
    </row>
    <row r="457" spans="1:12" x14ac:dyDescent="0.3">
      <c r="A457" s="2">
        <v>39388</v>
      </c>
      <c r="B457">
        <v>1833.051133794999</v>
      </c>
      <c r="C457">
        <v>1330.721897211115</v>
      </c>
      <c r="D457">
        <v>1.1837059567908041E-2</v>
      </c>
      <c r="E457">
        <v>2019.34</v>
      </c>
      <c r="F457">
        <v>254.74</v>
      </c>
      <c r="G457">
        <v>-2.308636293910105E-2</v>
      </c>
      <c r="H457">
        <f t="shared" si="65"/>
        <v>-9.0536765318207646E-3</v>
      </c>
      <c r="I457">
        <f t="shared" si="66"/>
        <v>143.57211294595081</v>
      </c>
      <c r="J457">
        <f t="shared" si="67"/>
        <v>183.30511337950023</v>
      </c>
      <c r="K457">
        <f t="shared" si="68"/>
        <v>138.27695783533059</v>
      </c>
      <c r="L457">
        <f t="shared" si="69"/>
        <v>-5.2951551106202146</v>
      </c>
    </row>
    <row r="458" spans="1:12" x14ac:dyDescent="0.3">
      <c r="A458" s="2">
        <v>39391</v>
      </c>
      <c r="B458">
        <v>1838.5093973507869</v>
      </c>
      <c r="C458">
        <v>1329.4851093991199</v>
      </c>
      <c r="D458">
        <v>3.9071041966549647E-3</v>
      </c>
      <c r="E458">
        <v>2015.76</v>
      </c>
      <c r="F458">
        <v>253.91</v>
      </c>
      <c r="G458">
        <v>-3.258224071602478E-3</v>
      </c>
      <c r="H458">
        <f t="shared" si="65"/>
        <v>2.9776930142082492E-3</v>
      </c>
      <c r="I458">
        <f t="shared" si="66"/>
        <v>143.10432283153949</v>
      </c>
      <c r="J458">
        <f t="shared" si="67"/>
        <v>183.85093973507901</v>
      </c>
      <c r="K458">
        <f t="shared" si="68"/>
        <v>138.81722031758969</v>
      </c>
      <c r="L458">
        <f t="shared" si="69"/>
        <v>-4.2871025139498045</v>
      </c>
    </row>
    <row r="459" spans="1:12" x14ac:dyDescent="0.3">
      <c r="A459" s="2">
        <v>39392</v>
      </c>
      <c r="B459">
        <v>1857.7796996760051</v>
      </c>
      <c r="C459">
        <v>1346.8809376599379</v>
      </c>
      <c r="D459">
        <v>-2.6031541031004139E-3</v>
      </c>
      <c r="E459">
        <v>2054.2399999999998</v>
      </c>
      <c r="F459">
        <v>259.24</v>
      </c>
      <c r="G459">
        <v>2.099168996888667E-2</v>
      </c>
      <c r="H459">
        <f t="shared" si="65"/>
        <v>1.0481481548577198E-2</v>
      </c>
      <c r="I459">
        <f t="shared" si="66"/>
        <v>146.10832440962665</v>
      </c>
      <c r="J459">
        <f t="shared" si="67"/>
        <v>185.77796996760082</v>
      </c>
      <c r="K459">
        <f t="shared" si="68"/>
        <v>138.45585770093896</v>
      </c>
      <c r="L459">
        <f t="shared" si="69"/>
        <v>-7.6524667086876832</v>
      </c>
    </row>
    <row r="460" spans="1:12" x14ac:dyDescent="0.3">
      <c r="A460" s="2">
        <v>39393</v>
      </c>
      <c r="B460">
        <v>1811.2837821616299</v>
      </c>
      <c r="C460">
        <v>1331.277965084392</v>
      </c>
      <c r="D460">
        <v>-1.3443158368576791E-2</v>
      </c>
      <c r="E460">
        <v>2043.19</v>
      </c>
      <c r="F460">
        <v>258.74</v>
      </c>
      <c r="G460">
        <v>-1.9287147045209401E-3</v>
      </c>
      <c r="H460">
        <f t="shared" si="65"/>
        <v>-2.5027680904514127E-2</v>
      </c>
      <c r="I460">
        <f t="shared" si="66"/>
        <v>145.82652313588488</v>
      </c>
      <c r="J460">
        <f t="shared" si="67"/>
        <v>181.1283782161633</v>
      </c>
      <c r="K460">
        <f t="shared" si="68"/>
        <v>136.5945736788081</v>
      </c>
      <c r="L460">
        <f t="shared" si="69"/>
        <v>-9.2319494570767802</v>
      </c>
    </row>
    <row r="461" spans="1:12" x14ac:dyDescent="0.3">
      <c r="A461" s="2">
        <v>39394</v>
      </c>
      <c r="B461">
        <v>1772.6955310822959</v>
      </c>
      <c r="C461">
        <v>1297.6517000999961</v>
      </c>
      <c r="D461">
        <v>3.9542704398676243E-3</v>
      </c>
      <c r="E461">
        <v>1979.56</v>
      </c>
      <c r="F461">
        <v>249.97</v>
      </c>
      <c r="G461">
        <v>-3.3895029759604227E-2</v>
      </c>
      <c r="H461">
        <f t="shared" si="65"/>
        <v>-2.1304365146626481E-2</v>
      </c>
      <c r="I461">
        <f t="shared" si="66"/>
        <v>140.88372879445444</v>
      </c>
      <c r="J461">
        <f t="shared" si="67"/>
        <v>177.2695531082299</v>
      </c>
      <c r="K461">
        <f t="shared" si="68"/>
        <v>137.13470556375253</v>
      </c>
      <c r="L461">
        <f t="shared" si="69"/>
        <v>-3.7490232307019085</v>
      </c>
    </row>
    <row r="462" spans="1:12" x14ac:dyDescent="0.3">
      <c r="A462" s="2">
        <v>39395</v>
      </c>
      <c r="B462">
        <v>1779.706830823244</v>
      </c>
      <c r="C462">
        <v>1313.18543209268</v>
      </c>
      <c r="D462">
        <v>-8.0154852226843598E-3</v>
      </c>
      <c r="E462">
        <v>1990.47</v>
      </c>
      <c r="F462">
        <v>252.21</v>
      </c>
      <c r="G462">
        <v>8.9610753290394474E-3</v>
      </c>
      <c r="H462">
        <f t="shared" si="65"/>
        <v>3.9551629809024824E-3</v>
      </c>
      <c r="I462">
        <f t="shared" si="66"/>
        <v>142.14619850081752</v>
      </c>
      <c r="J462">
        <f t="shared" si="67"/>
        <v>177.97068308232468</v>
      </c>
      <c r="K462">
        <f t="shared" si="68"/>
        <v>136.03550435778911</v>
      </c>
      <c r="L462">
        <f t="shared" si="69"/>
        <v>-6.110694143028411</v>
      </c>
    </row>
    <row r="463" spans="1:12" x14ac:dyDescent="0.3">
      <c r="A463" s="2">
        <v>39398</v>
      </c>
      <c r="B463">
        <v>1718.6948647734989</v>
      </c>
      <c r="C463">
        <v>1269.022039276352</v>
      </c>
      <c r="D463">
        <v>-6.5129555743148604E-4</v>
      </c>
      <c r="E463">
        <v>1923.42</v>
      </c>
      <c r="F463">
        <v>243.89</v>
      </c>
      <c r="G463">
        <v>-3.2988382696958918E-2</v>
      </c>
      <c r="H463">
        <f t="shared" si="65"/>
        <v>-3.4282031733014473E-2</v>
      </c>
      <c r="I463">
        <f t="shared" si="66"/>
        <v>137.45702530575466</v>
      </c>
      <c r="J463">
        <f t="shared" si="67"/>
        <v>171.86948647735016</v>
      </c>
      <c r="K463">
        <f t="shared" si="68"/>
        <v>135.94690503814792</v>
      </c>
      <c r="L463">
        <f t="shared" si="69"/>
        <v>-1.5101202676067373</v>
      </c>
    </row>
    <row r="464" spans="1:12" x14ac:dyDescent="0.3">
      <c r="A464" s="2">
        <v>39399</v>
      </c>
      <c r="B464">
        <v>1712.19266715049</v>
      </c>
      <c r="C464">
        <v>1276.2365552074491</v>
      </c>
      <c r="D464">
        <v>-9.4683171631239071E-3</v>
      </c>
      <c r="E464">
        <v>1932.89</v>
      </c>
      <c r="F464">
        <v>244.73</v>
      </c>
      <c r="G464">
        <v>3.4441756529584029E-3</v>
      </c>
      <c r="H464">
        <f t="shared" si="65"/>
        <v>-3.7832181594757985E-3</v>
      </c>
      <c r="I464">
        <f t="shared" si="66"/>
        <v>137.93045144564081</v>
      </c>
      <c r="J464">
        <f t="shared" si="67"/>
        <v>171.21926671504929</v>
      </c>
      <c r="K464">
        <f t="shared" si="68"/>
        <v>134.65971662390166</v>
      </c>
      <c r="L464">
        <f t="shared" si="69"/>
        <v>-3.2707348217391541</v>
      </c>
    </row>
    <row r="465" spans="1:12" x14ac:dyDescent="0.3">
      <c r="A465" s="2">
        <v>39400</v>
      </c>
      <c r="B465">
        <v>1736.5954327742511</v>
      </c>
      <c r="C465">
        <v>1300.8494169483231</v>
      </c>
      <c r="D465">
        <v>-5.0331533622411939E-3</v>
      </c>
      <c r="E465">
        <v>1972.58</v>
      </c>
      <c r="F465">
        <v>250.21</v>
      </c>
      <c r="G465">
        <v>2.2392023863032851E-2</v>
      </c>
      <c r="H465">
        <f t="shared" si="65"/>
        <v>1.4252347934869514E-2</v>
      </c>
      <c r="I465">
        <f t="shared" si="66"/>
        <v>141.01899340585049</v>
      </c>
      <c r="J465">
        <f t="shared" si="67"/>
        <v>173.6595432774254</v>
      </c>
      <c r="K465">
        <f t="shared" si="68"/>
        <v>133.98195361841763</v>
      </c>
      <c r="L465">
        <f t="shared" si="69"/>
        <v>-7.0370397874328603</v>
      </c>
    </row>
    <row r="466" spans="1:12" x14ac:dyDescent="0.3">
      <c r="A466" s="2">
        <v>39401</v>
      </c>
      <c r="B466">
        <v>1692.990105075128</v>
      </c>
      <c r="C466">
        <v>1281.080845736494</v>
      </c>
      <c r="D466">
        <v>-9.9130001544478485E-3</v>
      </c>
      <c r="E466">
        <v>1947.74</v>
      </c>
      <c r="F466">
        <v>247.39</v>
      </c>
      <c r="G466">
        <v>-1.127053275248802E-2</v>
      </c>
      <c r="H466">
        <f t="shared" si="65"/>
        <v>-2.5109663929878345E-2</v>
      </c>
      <c r="I466">
        <f t="shared" si="66"/>
        <v>139.42963422194697</v>
      </c>
      <c r="J466">
        <f t="shared" si="67"/>
        <v>169.29901050751309</v>
      </c>
      <c r="K466">
        <f t="shared" si="68"/>
        <v>132.65379049150505</v>
      </c>
      <c r="L466">
        <f t="shared" si="69"/>
        <v>-6.7758437304419203</v>
      </c>
    </row>
    <row r="467" spans="1:12" x14ac:dyDescent="0.3">
      <c r="A467" s="2">
        <v>39402</v>
      </c>
      <c r="B467">
        <v>1685.7225449236851</v>
      </c>
      <c r="C467">
        <v>1272.400650092407</v>
      </c>
      <c r="D467">
        <v>2.482945046427321E-3</v>
      </c>
      <c r="E467">
        <v>1926.2</v>
      </c>
      <c r="F467">
        <v>244.13</v>
      </c>
      <c r="G467">
        <v>-1.3177573871215429E-2</v>
      </c>
      <c r="H467">
        <f t="shared" si="65"/>
        <v>-4.292736342437431E-3</v>
      </c>
      <c r="I467">
        <f t="shared" si="66"/>
        <v>137.59228991715071</v>
      </c>
      <c r="J467">
        <f t="shared" si="67"/>
        <v>168.57225449236878</v>
      </c>
      <c r="K467">
        <f t="shared" si="68"/>
        <v>132.98316256349577</v>
      </c>
      <c r="L467">
        <f t="shared" si="69"/>
        <v>-4.6091273536549409</v>
      </c>
    </row>
    <row r="468" spans="1:12" x14ac:dyDescent="0.3">
      <c r="A468" s="2">
        <v>39405</v>
      </c>
      <c r="B468">
        <v>1663.238787542733</v>
      </c>
      <c r="C468">
        <v>1258.186789363541</v>
      </c>
      <c r="D468">
        <v>-2.166856585309906E-3</v>
      </c>
      <c r="E468">
        <v>1893.47</v>
      </c>
      <c r="F468">
        <v>239.78</v>
      </c>
      <c r="G468">
        <v>-1.7818375455699861E-2</v>
      </c>
      <c r="H468">
        <f t="shared" si="65"/>
        <v>-1.3337756826388047E-2</v>
      </c>
      <c r="I468">
        <f t="shared" si="66"/>
        <v>135.14061883559742</v>
      </c>
      <c r="J468">
        <f t="shared" si="67"/>
        <v>166.32387875427358</v>
      </c>
      <c r="K468">
        <f t="shared" si="68"/>
        <v>132.69500712195972</v>
      </c>
      <c r="L468">
        <f t="shared" si="69"/>
        <v>-2.4456117136377031</v>
      </c>
    </row>
    <row r="469" spans="1:12" x14ac:dyDescent="0.3">
      <c r="A469" s="2">
        <v>39406</v>
      </c>
      <c r="B469">
        <v>1654.3909547032829</v>
      </c>
      <c r="C469">
        <v>1245.9040464086081</v>
      </c>
      <c r="D469">
        <v>4.4426163747155467E-3</v>
      </c>
      <c r="E469">
        <v>1872.24</v>
      </c>
      <c r="F469">
        <v>236.91</v>
      </c>
      <c r="G469">
        <v>-1.1969305196430019E-2</v>
      </c>
      <c r="H469">
        <f t="shared" si="65"/>
        <v>-5.3196407549644942E-3</v>
      </c>
      <c r="I469">
        <f t="shared" si="66"/>
        <v>133.52307952431974</v>
      </c>
      <c r="J469">
        <f t="shared" si="67"/>
        <v>165.43909547032857</v>
      </c>
      <c r="K469">
        <f t="shared" si="68"/>
        <v>133.28452013344273</v>
      </c>
      <c r="L469">
        <f t="shared" si="69"/>
        <v>-0.23855939087701472</v>
      </c>
    </row>
    <row r="470" spans="1:12" x14ac:dyDescent="0.3">
      <c r="A470" s="2">
        <v>39407</v>
      </c>
      <c r="B470">
        <v>1589.643708955485</v>
      </c>
      <c r="C470">
        <v>1190.905596883267</v>
      </c>
      <c r="D470">
        <v>5.0068018329917363E-3</v>
      </c>
      <c r="E470">
        <v>1806.99</v>
      </c>
      <c r="F470">
        <v>228.84</v>
      </c>
      <c r="G470">
        <v>-3.4063568443712722E-2</v>
      </c>
      <c r="H470">
        <f t="shared" si="65"/>
        <v>-3.9136605264751601E-2</v>
      </c>
      <c r="I470">
        <f t="shared" si="66"/>
        <v>128.97480696612777</v>
      </c>
      <c r="J470">
        <f t="shared" si="67"/>
        <v>158.96437089554877</v>
      </c>
      <c r="K470">
        <f t="shared" si="68"/>
        <v>133.95184931315629</v>
      </c>
      <c r="L470">
        <f t="shared" si="69"/>
        <v>4.9770423470285152</v>
      </c>
    </row>
    <row r="471" spans="1:12" x14ac:dyDescent="0.3">
      <c r="A471" s="2">
        <v>39408</v>
      </c>
      <c r="B471">
        <v>1582.1679088983619</v>
      </c>
      <c r="C471">
        <v>1179.079821353266</v>
      </c>
      <c r="D471">
        <v>5.2272547950125148E-3</v>
      </c>
      <c r="E471">
        <v>1799.02</v>
      </c>
      <c r="F471">
        <v>228.1</v>
      </c>
      <c r="G471">
        <v>-3.233700402027639E-3</v>
      </c>
      <c r="H471">
        <f t="shared" si="65"/>
        <v>-4.7028148603407427E-3</v>
      </c>
      <c r="I471">
        <f t="shared" si="66"/>
        <v>128.55774108098996</v>
      </c>
      <c r="J471">
        <f t="shared" si="67"/>
        <v>158.21679088983646</v>
      </c>
      <c r="K471">
        <f t="shared" si="68"/>
        <v>134.65204975977929</v>
      </c>
      <c r="L471">
        <f t="shared" si="69"/>
        <v>6.0943086787893321</v>
      </c>
    </row>
    <row r="472" spans="1:12" x14ac:dyDescent="0.3">
      <c r="A472" s="2">
        <v>39409</v>
      </c>
      <c r="B472">
        <v>1528.236447369143</v>
      </c>
      <c r="C472">
        <v>1152.46360882165</v>
      </c>
      <c r="D472">
        <v>-1.1513350165817339E-2</v>
      </c>
      <c r="E472">
        <v>1772.88</v>
      </c>
      <c r="F472">
        <v>225.54</v>
      </c>
      <c r="G472">
        <v>-1.1223147742218329E-2</v>
      </c>
      <c r="H472">
        <f t="shared" si="65"/>
        <v>-3.4087065744349831E-2</v>
      </c>
      <c r="I472">
        <f t="shared" si="66"/>
        <v>127.11491855943216</v>
      </c>
      <c r="J472">
        <f t="shared" si="67"/>
        <v>152.82364473691456</v>
      </c>
      <c r="K472">
        <f t="shared" si="68"/>
        <v>133.10175356034989</v>
      </c>
      <c r="L472">
        <f t="shared" si="69"/>
        <v>5.9868350009177362</v>
      </c>
    </row>
    <row r="473" spans="1:12" x14ac:dyDescent="0.3">
      <c r="A473" s="2">
        <v>39412</v>
      </c>
      <c r="B473">
        <v>1585.02208029334</v>
      </c>
      <c r="C473">
        <v>1196.109254122342</v>
      </c>
      <c r="D473">
        <v>-7.1398144943257691E-4</v>
      </c>
      <c r="E473">
        <v>1855.33</v>
      </c>
      <c r="F473">
        <v>236.01</v>
      </c>
      <c r="G473">
        <v>4.6421920723596737E-2</v>
      </c>
      <c r="H473">
        <f t="shared" si="65"/>
        <v>3.7157622449034866E-2</v>
      </c>
      <c r="I473">
        <f t="shared" si="66"/>
        <v>133.01583723158458</v>
      </c>
      <c r="J473">
        <f t="shared" si="67"/>
        <v>158.50220802933427</v>
      </c>
      <c r="K473">
        <f t="shared" si="68"/>
        <v>133.00672137742086</v>
      </c>
      <c r="L473">
        <f t="shared" si="69"/>
        <v>-9.1158541637241797E-3</v>
      </c>
    </row>
    <row r="474" spans="1:12" x14ac:dyDescent="0.3">
      <c r="A474" s="2">
        <v>39413</v>
      </c>
      <c r="B474">
        <v>1603.3369047002061</v>
      </c>
      <c r="C474">
        <v>1197.255285072946</v>
      </c>
      <c r="D474">
        <v>1.059680096036408E-2</v>
      </c>
      <c r="E474">
        <v>1859.79</v>
      </c>
      <c r="F474">
        <v>236.38</v>
      </c>
      <c r="G474">
        <v>1.567730180924487E-3</v>
      </c>
      <c r="H474">
        <f t="shared" si="65"/>
        <v>1.1554933293722147E-2</v>
      </c>
      <c r="I474">
        <f t="shared" si="66"/>
        <v>133.22437017415348</v>
      </c>
      <c r="J474">
        <f t="shared" si="67"/>
        <v>160.33369047002091</v>
      </c>
      <c r="K474">
        <f t="shared" si="68"/>
        <v>134.416167130248</v>
      </c>
      <c r="L474">
        <f t="shared" si="69"/>
        <v>1.191796956094521</v>
      </c>
    </row>
    <row r="475" spans="1:12" x14ac:dyDescent="0.3">
      <c r="A475" s="2">
        <v>39414</v>
      </c>
      <c r="B475">
        <v>1589.308591167041</v>
      </c>
      <c r="C475">
        <v>1190.709341919777</v>
      </c>
      <c r="D475">
        <v>-3.2819902717423628E-3</v>
      </c>
      <c r="E475">
        <v>1834.69</v>
      </c>
      <c r="F475">
        <v>232.87</v>
      </c>
      <c r="G475">
        <v>-1.4848971994246511E-2</v>
      </c>
      <c r="H475">
        <f t="shared" si="65"/>
        <v>-8.7494484110238746E-3</v>
      </c>
      <c r="I475">
        <f t="shared" si="66"/>
        <v>131.24612523248635</v>
      </c>
      <c r="J475">
        <f t="shared" si="67"/>
        <v>158.9308591167044</v>
      </c>
      <c r="K475">
        <f t="shared" si="68"/>
        <v>133.97501457736163</v>
      </c>
      <c r="L475">
        <f t="shared" si="69"/>
        <v>2.7288893448752845</v>
      </c>
    </row>
    <row r="476" spans="1:12" x14ac:dyDescent="0.3">
      <c r="A476" s="2">
        <v>39415</v>
      </c>
      <c r="B476">
        <v>1621.995547503459</v>
      </c>
      <c r="C476">
        <v>1217.8996356814</v>
      </c>
      <c r="D476">
        <v>-2.268596912726295E-3</v>
      </c>
      <c r="E476">
        <v>1877.56</v>
      </c>
      <c r="F476">
        <v>238.68</v>
      </c>
      <c r="G476">
        <v>2.4949542663288641E-2</v>
      </c>
      <c r="H476">
        <f t="shared" si="65"/>
        <v>2.0566777602589958E-2</v>
      </c>
      <c r="I476">
        <f t="shared" si="66"/>
        <v>134.52065603336558</v>
      </c>
      <c r="J476">
        <f t="shared" si="67"/>
        <v>162.19955475034621</v>
      </c>
      <c r="K476">
        <f t="shared" si="68"/>
        <v>133.67107927290897</v>
      </c>
      <c r="L476">
        <f t="shared" si="69"/>
        <v>-0.84957676045661401</v>
      </c>
    </row>
    <row r="477" spans="1:12" x14ac:dyDescent="0.3">
      <c r="A477" s="2">
        <v>39416</v>
      </c>
      <c r="B477">
        <v>1655.1481509161849</v>
      </c>
      <c r="C477">
        <v>1233.3375204020399</v>
      </c>
      <c r="D477">
        <v>7.7635656662458086E-3</v>
      </c>
      <c r="E477">
        <v>1906</v>
      </c>
      <c r="F477">
        <v>241.91</v>
      </c>
      <c r="G477">
        <v>1.353276353276356E-2</v>
      </c>
      <c r="H477">
        <f t="shared" si="65"/>
        <v>2.0439392366861764E-2</v>
      </c>
      <c r="I477">
        <f t="shared" si="66"/>
        <v>136.34109226173734</v>
      </c>
      <c r="J477">
        <f t="shared" si="67"/>
        <v>165.5148150916188</v>
      </c>
      <c r="K477">
        <f t="shared" si="68"/>
        <v>134.70884347452215</v>
      </c>
      <c r="L477">
        <f t="shared" si="69"/>
        <v>-1.6322487872151896</v>
      </c>
    </row>
    <row r="478" spans="1:12" x14ac:dyDescent="0.3">
      <c r="A478" s="2">
        <v>39419</v>
      </c>
      <c r="B478">
        <v>1657.623621743063</v>
      </c>
      <c r="C478">
        <v>1224.039595481622</v>
      </c>
      <c r="D478">
        <v>9.034451331761062E-3</v>
      </c>
      <c r="E478">
        <v>1902.43</v>
      </c>
      <c r="F478">
        <v>241.61</v>
      </c>
      <c r="G478">
        <v>-1.240130627092606E-3</v>
      </c>
      <c r="H478">
        <f t="shared" si="65"/>
        <v>1.495618881915739E-3</v>
      </c>
      <c r="I478">
        <f t="shared" si="66"/>
        <v>136.17201149749229</v>
      </c>
      <c r="J478">
        <f t="shared" si="67"/>
        <v>165.76236217430662</v>
      </c>
      <c r="K478">
        <f t="shared" si="68"/>
        <v>135.92586396485055</v>
      </c>
      <c r="L478">
        <f t="shared" si="69"/>
        <v>-0.24614753264174283</v>
      </c>
    </row>
    <row r="479" spans="1:12" x14ac:dyDescent="0.3">
      <c r="A479" s="2">
        <v>39420</v>
      </c>
      <c r="B479">
        <v>1652.5328891960889</v>
      </c>
      <c r="C479">
        <v>1232.7734720283549</v>
      </c>
      <c r="D479">
        <v>-1.020639203380602E-2</v>
      </c>
      <c r="E479">
        <v>1917.83</v>
      </c>
      <c r="F479">
        <v>244.04</v>
      </c>
      <c r="G479">
        <v>1.0057530731343739E-2</v>
      </c>
      <c r="H479">
        <f t="shared" si="65"/>
        <v>-3.0711028005385721E-3</v>
      </c>
      <c r="I479">
        <f t="shared" si="66"/>
        <v>137.54156568787721</v>
      </c>
      <c r="J479">
        <f t="shared" si="67"/>
        <v>165.25328891960922</v>
      </c>
      <c r="K479">
        <f t="shared" si="68"/>
        <v>134.53855130969148</v>
      </c>
      <c r="L479">
        <f t="shared" si="69"/>
        <v>-3.0030143781857248</v>
      </c>
    </row>
    <row r="480" spans="1:12" x14ac:dyDescent="0.3">
      <c r="A480" s="2">
        <v>39421</v>
      </c>
      <c r="B480">
        <v>1665.653936532093</v>
      </c>
      <c r="C480">
        <v>1236.366416867402</v>
      </c>
      <c r="D480">
        <v>5.0254398493354557E-3</v>
      </c>
      <c r="E480">
        <v>1938.2</v>
      </c>
      <c r="F480">
        <v>247.03</v>
      </c>
      <c r="G480">
        <v>1.2252089821340739E-2</v>
      </c>
      <c r="H480">
        <f t="shared" si="65"/>
        <v>7.9399613900494881E-3</v>
      </c>
      <c r="I480">
        <f t="shared" si="66"/>
        <v>139.22673730485292</v>
      </c>
      <c r="J480">
        <f t="shared" si="67"/>
        <v>166.56539365320961</v>
      </c>
      <c r="K480">
        <f t="shared" si="68"/>
        <v>135.21466670671506</v>
      </c>
      <c r="L480">
        <f t="shared" si="69"/>
        <v>-4.0120705981378535</v>
      </c>
    </row>
    <row r="481" spans="1:12" x14ac:dyDescent="0.3">
      <c r="A481" s="2">
        <v>39422</v>
      </c>
      <c r="B481">
        <v>1670.1994425626381</v>
      </c>
      <c r="C481">
        <v>1241.8392191624951</v>
      </c>
      <c r="D481">
        <v>-1.697559473660792E-3</v>
      </c>
      <c r="E481">
        <v>1953.17</v>
      </c>
      <c r="F481">
        <v>249.63</v>
      </c>
      <c r="G481">
        <v>1.0525037444844679E-2</v>
      </c>
      <c r="H481">
        <f t="shared" si="65"/>
        <v>2.7289618394616966E-3</v>
      </c>
      <c r="I481">
        <f t="shared" si="66"/>
        <v>140.69210392831005</v>
      </c>
      <c r="J481">
        <f t="shared" si="67"/>
        <v>167.01994425626413</v>
      </c>
      <c r="K481">
        <f t="shared" si="68"/>
        <v>134.98513176826918</v>
      </c>
      <c r="L481">
        <f t="shared" si="69"/>
        <v>-5.7069721600408627</v>
      </c>
    </row>
    <row r="482" spans="1:12" x14ac:dyDescent="0.3">
      <c r="A482" s="2">
        <v>39423</v>
      </c>
      <c r="B482">
        <v>1654.901423648982</v>
      </c>
      <c r="C482">
        <v>1228.904143239891</v>
      </c>
      <c r="D482">
        <v>1.256666814840379E-3</v>
      </c>
      <c r="E482">
        <v>1934.32</v>
      </c>
      <c r="F482">
        <v>247.38</v>
      </c>
      <c r="G482">
        <v>-9.0133397428193707E-3</v>
      </c>
      <c r="H482">
        <f t="shared" si="65"/>
        <v>-9.1593964911064196E-3</v>
      </c>
      <c r="I482">
        <f t="shared" si="66"/>
        <v>139.42399819647213</v>
      </c>
      <c r="J482">
        <f t="shared" si="67"/>
        <v>165.4901423648985</v>
      </c>
      <c r="K482">
        <f t="shared" si="68"/>
        <v>135.15476310385921</v>
      </c>
      <c r="L482">
        <f t="shared" si="69"/>
        <v>-4.2692350926129166</v>
      </c>
    </row>
    <row r="483" spans="1:12" x14ac:dyDescent="0.3">
      <c r="A483" s="2">
        <v>39426</v>
      </c>
      <c r="B483">
        <v>1627.379898334317</v>
      </c>
      <c r="C483">
        <v>1213.4812018298239</v>
      </c>
      <c r="D483">
        <v>-4.0801527790618186E-3</v>
      </c>
      <c r="E483">
        <v>1906.42</v>
      </c>
      <c r="F483">
        <v>244.25</v>
      </c>
      <c r="G483">
        <v>-1.2652599240035591E-2</v>
      </c>
      <c r="H483">
        <f t="shared" si="65"/>
        <v>-1.6630310978874685E-2</v>
      </c>
      <c r="I483">
        <f t="shared" si="66"/>
        <v>137.65992222284871</v>
      </c>
      <c r="J483">
        <f t="shared" si="67"/>
        <v>162.73798983343201</v>
      </c>
      <c r="K483">
        <f t="shared" si="68"/>
        <v>134.60331102157755</v>
      </c>
      <c r="L483">
        <f t="shared" si="69"/>
        <v>-3.0566112012711528</v>
      </c>
    </row>
    <row r="484" spans="1:12" x14ac:dyDescent="0.3">
      <c r="A484" s="2">
        <v>39427</v>
      </c>
      <c r="B484">
        <v>1621.6957644095501</v>
      </c>
      <c r="C484">
        <v>1232.62647750772</v>
      </c>
      <c r="D484">
        <v>-1.9269963764959489E-2</v>
      </c>
      <c r="E484">
        <v>1925.07</v>
      </c>
      <c r="F484">
        <v>246.85</v>
      </c>
      <c r="G484">
        <v>1.0644831115660169E-2</v>
      </c>
      <c r="H484">
        <f t="shared" si="65"/>
        <v>-3.4928131597206091E-3</v>
      </c>
      <c r="I484">
        <f t="shared" si="66"/>
        <v>139.12528884630584</v>
      </c>
      <c r="J484">
        <f t="shared" si="67"/>
        <v>162.16957644095532</v>
      </c>
      <c r="K484">
        <f t="shared" si="68"/>
        <v>132.00951009554819</v>
      </c>
      <c r="L484">
        <f t="shared" si="69"/>
        <v>-7.1157787507576415</v>
      </c>
    </row>
    <row r="485" spans="1:12" x14ac:dyDescent="0.3">
      <c r="A485" s="2">
        <v>39428</v>
      </c>
      <c r="B485">
        <v>1618.828235097362</v>
      </c>
      <c r="C485">
        <v>1241.9801699793361</v>
      </c>
      <c r="D485">
        <v>-9.3566529993974745E-3</v>
      </c>
      <c r="E485">
        <v>1927.45</v>
      </c>
      <c r="F485">
        <v>247.15</v>
      </c>
      <c r="G485">
        <v>1.215312943082969E-3</v>
      </c>
      <c r="H485">
        <f t="shared" si="65"/>
        <v>-1.7682288966401893E-3</v>
      </c>
      <c r="I485">
        <f t="shared" si="66"/>
        <v>139.29436961055092</v>
      </c>
      <c r="J485">
        <f t="shared" si="67"/>
        <v>161.88282350973654</v>
      </c>
      <c r="K485">
        <f t="shared" si="68"/>
        <v>130.77434291696369</v>
      </c>
      <c r="L485">
        <f t="shared" si="69"/>
        <v>-8.5200266935872264</v>
      </c>
    </row>
    <row r="486" spans="1:12" x14ac:dyDescent="0.3">
      <c r="A486" s="2">
        <v>39429</v>
      </c>
      <c r="B486">
        <v>1614.460404543521</v>
      </c>
      <c r="C486">
        <v>1244.334107402432</v>
      </c>
      <c r="D486">
        <v>-4.5934532880717027E-3</v>
      </c>
      <c r="E486">
        <v>1915.9</v>
      </c>
      <c r="F486">
        <v>245.21</v>
      </c>
      <c r="G486">
        <v>-7.8494841189561404E-3</v>
      </c>
      <c r="H486">
        <f t="shared" si="65"/>
        <v>-2.6981432984323206E-3</v>
      </c>
      <c r="I486">
        <f t="shared" si="66"/>
        <v>138.20098066843289</v>
      </c>
      <c r="J486">
        <f t="shared" si="67"/>
        <v>161.44604045435244</v>
      </c>
      <c r="K486">
        <f t="shared" si="68"/>
        <v>130.17363708149634</v>
      </c>
      <c r="L486">
        <f t="shared" si="69"/>
        <v>-8.0273435869365528</v>
      </c>
    </row>
    <row r="487" spans="1:12" x14ac:dyDescent="0.3">
      <c r="A487" s="2">
        <v>39430</v>
      </c>
      <c r="B487">
        <v>1609.575794686991</v>
      </c>
      <c r="C487">
        <v>1240.630561397189</v>
      </c>
      <c r="D487">
        <v>-4.920945736208715E-5</v>
      </c>
      <c r="E487">
        <v>1895.05</v>
      </c>
      <c r="F487">
        <v>241.5</v>
      </c>
      <c r="G487">
        <v>-1.512988866685705E-2</v>
      </c>
      <c r="H487">
        <f t="shared" si="65"/>
        <v>-3.0255371037799517E-3</v>
      </c>
      <c r="I487">
        <f t="shared" si="66"/>
        <v>136.11001521726905</v>
      </c>
      <c r="J487">
        <f t="shared" si="67"/>
        <v>160.95757946869944</v>
      </c>
      <c r="K487">
        <f t="shared" si="68"/>
        <v>130.16723130745271</v>
      </c>
      <c r="L487">
        <f t="shared" si="69"/>
        <v>-5.9427839098163417</v>
      </c>
    </row>
    <row r="488" spans="1:12" x14ac:dyDescent="0.3">
      <c r="A488" s="2">
        <v>39433</v>
      </c>
      <c r="B488">
        <v>1571.366792615031</v>
      </c>
      <c r="C488">
        <v>1207.4859600356531</v>
      </c>
      <c r="D488">
        <v>2.97737761990069E-3</v>
      </c>
      <c r="E488">
        <v>1839.82</v>
      </c>
      <c r="F488">
        <v>234.33</v>
      </c>
      <c r="G488">
        <v>-2.9689440993788781E-2</v>
      </c>
      <c r="H488">
        <f t="shared" si="65"/>
        <v>-2.3738554094863473E-2</v>
      </c>
      <c r="I488">
        <f t="shared" si="66"/>
        <v>132.06898495181224</v>
      </c>
      <c r="J488">
        <f t="shared" si="67"/>
        <v>157.13667926150342</v>
      </c>
      <c r="K488">
        <f t="shared" si="68"/>
        <v>130.55478830879196</v>
      </c>
      <c r="L488">
        <f t="shared" si="69"/>
        <v>-1.5141966430202842</v>
      </c>
    </row>
    <row r="489" spans="1:12" x14ac:dyDescent="0.3">
      <c r="A489" s="2">
        <v>39434</v>
      </c>
      <c r="B489">
        <v>1595.2131976113919</v>
      </c>
      <c r="C489">
        <v>1228.3819152960141</v>
      </c>
      <c r="D489">
        <v>-2.129758539032744E-3</v>
      </c>
      <c r="E489">
        <v>1861.47</v>
      </c>
      <c r="F489">
        <v>236.65</v>
      </c>
      <c r="G489">
        <v>9.9005675756411726E-3</v>
      </c>
      <c r="H489">
        <f t="shared" si="65"/>
        <v>1.5175581607319133E-2</v>
      </c>
      <c r="I489">
        <f t="shared" si="66"/>
        <v>133.376542861974</v>
      </c>
      <c r="J489">
        <f t="shared" si="67"/>
        <v>159.52131976113949</v>
      </c>
      <c r="K489">
        <f t="shared" si="68"/>
        <v>130.2767381335797</v>
      </c>
      <c r="L489">
        <f t="shared" si="69"/>
        <v>-3.0998047283943038</v>
      </c>
    </row>
    <row r="490" spans="1:12" x14ac:dyDescent="0.3">
      <c r="A490" s="2">
        <v>39436</v>
      </c>
      <c r="B490">
        <v>1566.1420402590541</v>
      </c>
      <c r="C490">
        <v>1222.600084118912</v>
      </c>
      <c r="D490">
        <v>-1.3517127295866399E-2</v>
      </c>
      <c r="E490">
        <v>1844.37</v>
      </c>
      <c r="F490">
        <v>234.4</v>
      </c>
      <c r="G490">
        <v>-9.5077118106908776E-3</v>
      </c>
      <c r="H490">
        <f t="shared" si="65"/>
        <v>-1.8223995009487015E-2</v>
      </c>
      <c r="I490">
        <f t="shared" si="66"/>
        <v>132.10843713013608</v>
      </c>
      <c r="J490">
        <f t="shared" si="67"/>
        <v>156.61420402590571</v>
      </c>
      <c r="K490">
        <f t="shared" si="68"/>
        <v>128.51577088053784</v>
      </c>
      <c r="L490">
        <f t="shared" si="69"/>
        <v>-3.5926662495982384</v>
      </c>
    </row>
    <row r="491" spans="1:12" x14ac:dyDescent="0.3">
      <c r="A491" s="2">
        <v>39437</v>
      </c>
      <c r="B491">
        <v>1577.953517508281</v>
      </c>
      <c r="C491">
        <v>1249.6573167860749</v>
      </c>
      <c r="D491">
        <v>-1.4589127544374801E-2</v>
      </c>
      <c r="E491">
        <v>1878.32</v>
      </c>
      <c r="F491">
        <v>239.6</v>
      </c>
      <c r="G491">
        <v>2.2184300341296929E-2</v>
      </c>
      <c r="H491">
        <f t="shared" si="65"/>
        <v>7.5417662929686546E-3</v>
      </c>
      <c r="I491">
        <f t="shared" si="66"/>
        <v>135.03917037705037</v>
      </c>
      <c r="J491">
        <f t="shared" si="67"/>
        <v>157.79535175082839</v>
      </c>
      <c r="K491">
        <f t="shared" si="68"/>
        <v>126.64083790769803</v>
      </c>
      <c r="L491">
        <f t="shared" si="69"/>
        <v>-8.39833246935234</v>
      </c>
    </row>
    <row r="492" spans="1:12" x14ac:dyDescent="0.3">
      <c r="A492" s="2">
        <v>39440</v>
      </c>
      <c r="B492">
        <v>1599.193448761542</v>
      </c>
      <c r="C492">
        <v>1269.6806719195499</v>
      </c>
      <c r="D492">
        <v>-2.5626478001767872E-3</v>
      </c>
      <c r="E492">
        <v>1919.47</v>
      </c>
      <c r="F492">
        <v>245.14</v>
      </c>
      <c r="G492">
        <v>2.312186978297159E-2</v>
      </c>
      <c r="H492">
        <f t="shared" si="65"/>
        <v>1.3460428978161909E-2</v>
      </c>
      <c r="I492">
        <f t="shared" si="66"/>
        <v>138.16152849010905</v>
      </c>
      <c r="J492">
        <f t="shared" si="67"/>
        <v>159.9193448761545</v>
      </c>
      <c r="K492">
        <f t="shared" si="68"/>
        <v>126.31630204302132</v>
      </c>
      <c r="L492">
        <f t="shared" si="69"/>
        <v>-11.845226447087725</v>
      </c>
    </row>
    <row r="493" spans="1:12" x14ac:dyDescent="0.3">
      <c r="A493" s="2">
        <v>39442</v>
      </c>
      <c r="B493">
        <v>1593.207981969025</v>
      </c>
      <c r="C493">
        <v>1265.402544874152</v>
      </c>
      <c r="D493">
        <v>-3.733522864065586E-4</v>
      </c>
      <c r="E493">
        <v>1906.72</v>
      </c>
      <c r="F493">
        <v>243.48</v>
      </c>
      <c r="G493">
        <v>-6.7716406951129349E-3</v>
      </c>
      <c r="H493">
        <f t="shared" si="65"/>
        <v>-3.7428034720579095E-3</v>
      </c>
      <c r="I493">
        <f t="shared" si="66"/>
        <v>137.22594826128642</v>
      </c>
      <c r="J493">
        <f t="shared" si="67"/>
        <v>159.32079819690281</v>
      </c>
      <c r="K493">
        <f t="shared" si="68"/>
        <v>126.26914156284315</v>
      </c>
      <c r="L493">
        <f t="shared" si="69"/>
        <v>-10.956806698443273</v>
      </c>
    </row>
    <row r="494" spans="1:12" x14ac:dyDescent="0.3">
      <c r="A494" s="2">
        <v>39443</v>
      </c>
      <c r="B494">
        <v>1598.50217014235</v>
      </c>
      <c r="C494">
        <v>1273.553125255446</v>
      </c>
      <c r="D494">
        <v>-3.118123209071344E-3</v>
      </c>
      <c r="E494">
        <v>1908.62</v>
      </c>
      <c r="F494">
        <v>243.38</v>
      </c>
      <c r="G494">
        <v>-4.1071135206172121E-4</v>
      </c>
      <c r="H494">
        <f t="shared" si="65"/>
        <v>3.322973669000806E-3</v>
      </c>
      <c r="I494">
        <f t="shared" si="66"/>
        <v>137.16958800653808</v>
      </c>
      <c r="J494">
        <f t="shared" si="67"/>
        <v>159.85021701423531</v>
      </c>
      <c r="K494">
        <f t="shared" si="68"/>
        <v>125.87541882194652</v>
      </c>
      <c r="L494">
        <f t="shared" si="69"/>
        <v>-11.294169184591553</v>
      </c>
    </row>
    <row r="495" spans="1:12" x14ac:dyDescent="0.3">
      <c r="A495" s="2">
        <v>39444</v>
      </c>
      <c r="B495">
        <v>1611.396957141151</v>
      </c>
      <c r="C495">
        <v>1282.2971051383849</v>
      </c>
      <c r="D495">
        <v>1.2009787621269921E-3</v>
      </c>
      <c r="E495">
        <v>1897.13</v>
      </c>
      <c r="F495">
        <v>241.27</v>
      </c>
      <c r="G495">
        <v>-8.66957021940995E-3</v>
      </c>
      <c r="H495">
        <f t="shared" si="65"/>
        <v>8.0667935518989875E-3</v>
      </c>
      <c r="I495">
        <f t="shared" si="66"/>
        <v>135.98038663134787</v>
      </c>
      <c r="J495">
        <f t="shared" si="67"/>
        <v>161.13969571411539</v>
      </c>
      <c r="K495">
        <f t="shared" si="68"/>
        <v>126.02659252662552</v>
      </c>
      <c r="L495">
        <f t="shared" si="69"/>
        <v>-9.9537941047223484</v>
      </c>
    </row>
    <row r="496" spans="1:12" x14ac:dyDescent="0.3">
      <c r="A496" s="2">
        <v>39449</v>
      </c>
      <c r="B496">
        <v>1578.1297625829729</v>
      </c>
      <c r="C496">
        <v>1260.5849827104159</v>
      </c>
      <c r="D496">
        <v>-3.7127317808542952E-3</v>
      </c>
      <c r="E496">
        <v>1853.45</v>
      </c>
      <c r="F496">
        <v>235.3</v>
      </c>
      <c r="G496">
        <v>-2.4744062668379811E-2</v>
      </c>
      <c r="H496">
        <f t="shared" si="65"/>
        <v>-2.0644940658941513E-2</v>
      </c>
      <c r="I496">
        <f t="shared" si="66"/>
        <v>132.6156794228713</v>
      </c>
      <c r="J496">
        <f t="shared" si="67"/>
        <v>157.8129762582976</v>
      </c>
      <c r="K496">
        <f t="shared" si="68"/>
        <v>125.55868959131914</v>
      </c>
      <c r="L496">
        <f t="shared" si="69"/>
        <v>-7.0569898315521584</v>
      </c>
    </row>
    <row r="497" spans="1:12" x14ac:dyDescent="0.3">
      <c r="A497" s="2">
        <v>39450</v>
      </c>
      <c r="B497">
        <v>1584.800021008675</v>
      </c>
      <c r="C497">
        <v>1268.289577722451</v>
      </c>
      <c r="D497">
        <v>-1.885234699860572E-3</v>
      </c>
      <c r="E497">
        <v>1852.73</v>
      </c>
      <c r="F497">
        <v>234.67</v>
      </c>
      <c r="G497">
        <v>-2.6774330641734512E-3</v>
      </c>
      <c r="H497">
        <f t="shared" si="65"/>
        <v>4.2266856527592989E-3</v>
      </c>
      <c r="I497">
        <f t="shared" si="66"/>
        <v>132.26060981795666</v>
      </c>
      <c r="J497">
        <f t="shared" si="67"/>
        <v>158.48000210086778</v>
      </c>
      <c r="K497">
        <f t="shared" si="68"/>
        <v>125.32198199283256</v>
      </c>
      <c r="L497">
        <f t="shared" si="69"/>
        <v>-6.9386278251241009</v>
      </c>
    </row>
    <row r="498" spans="1:12" x14ac:dyDescent="0.3">
      <c r="A498" s="2">
        <v>39451</v>
      </c>
      <c r="B498">
        <v>1604.4633037770859</v>
      </c>
      <c r="C498">
        <v>1276.0791405405901</v>
      </c>
      <c r="D498">
        <v>6.2656363563970974E-3</v>
      </c>
      <c r="E498">
        <v>1863.9</v>
      </c>
      <c r="F498">
        <v>235.77</v>
      </c>
      <c r="G498">
        <v>4.6874334171389531E-3</v>
      </c>
      <c r="H498">
        <f t="shared" si="65"/>
        <v>1.2407422077074237E-2</v>
      </c>
      <c r="I498">
        <f t="shared" si="66"/>
        <v>132.88057262018853</v>
      </c>
      <c r="J498">
        <f t="shared" si="67"/>
        <v>160.44633037770885</v>
      </c>
      <c r="K498">
        <f t="shared" si="68"/>
        <v>126.10720395946259</v>
      </c>
      <c r="L498">
        <f t="shared" si="69"/>
        <v>-6.7733686607259358</v>
      </c>
    </row>
    <row r="499" spans="1:12" x14ac:dyDescent="0.3">
      <c r="A499" s="2">
        <v>39454</v>
      </c>
      <c r="B499">
        <v>1585.602604667205</v>
      </c>
      <c r="C499">
        <v>1258.263878022809</v>
      </c>
      <c r="D499">
        <v>2.2057933868765418E-3</v>
      </c>
      <c r="E499">
        <v>1831.14</v>
      </c>
      <c r="F499">
        <v>231</v>
      </c>
      <c r="G499">
        <v>-2.0231581626161121E-2</v>
      </c>
      <c r="H499">
        <f t="shared" si="65"/>
        <v>-1.1755145203683148E-2</v>
      </c>
      <c r="I499">
        <f t="shared" si="66"/>
        <v>130.19218846869217</v>
      </c>
      <c r="J499">
        <f t="shared" si="67"/>
        <v>158.56026046672076</v>
      </c>
      <c r="K499">
        <f t="shared" si="68"/>
        <v>126.38537039599386</v>
      </c>
      <c r="L499">
        <f t="shared" si="69"/>
        <v>-3.8068180726983059</v>
      </c>
    </row>
    <row r="500" spans="1:12" x14ac:dyDescent="0.3">
      <c r="A500" s="2">
        <v>39455</v>
      </c>
      <c r="B500">
        <v>1581.726863864189</v>
      </c>
      <c r="C500">
        <v>1248.793339579237</v>
      </c>
      <c r="D500">
        <v>5.0823381410507462E-3</v>
      </c>
      <c r="E500">
        <v>1826.23</v>
      </c>
      <c r="F500">
        <v>230.34</v>
      </c>
      <c r="G500">
        <v>-2.857142857142891E-3</v>
      </c>
      <c r="H500">
        <f t="shared" si="65"/>
        <v>-2.4443330198927748E-3</v>
      </c>
      <c r="I500">
        <f t="shared" si="66"/>
        <v>129.82021078735303</v>
      </c>
      <c r="J500">
        <f t="shared" si="67"/>
        <v>158.17268638641914</v>
      </c>
      <c r="K500">
        <f t="shared" si="68"/>
        <v>127.02770358442825</v>
      </c>
      <c r="L500">
        <f t="shared" si="69"/>
        <v>-2.7925072029247815</v>
      </c>
    </row>
    <row r="501" spans="1:12" x14ac:dyDescent="0.3">
      <c r="A501" s="2">
        <v>39456</v>
      </c>
      <c r="B501">
        <v>1599.957062762011</v>
      </c>
      <c r="C501">
        <v>1255.4710574386661</v>
      </c>
      <c r="D501">
        <v>6.17816752530298E-3</v>
      </c>
      <c r="E501">
        <v>1844.47</v>
      </c>
      <c r="F501">
        <v>232.53</v>
      </c>
      <c r="G501">
        <v>9.5076842927845906E-3</v>
      </c>
      <c r="H501">
        <f t="shared" si="65"/>
        <v>1.1525503748027077E-2</v>
      </c>
      <c r="I501">
        <f t="shared" si="66"/>
        <v>131.05450036634193</v>
      </c>
      <c r="J501">
        <f t="shared" si="67"/>
        <v>159.99570627620133</v>
      </c>
      <c r="K501">
        <f t="shared" si="68"/>
        <v>127.81250201752738</v>
      </c>
      <c r="L501">
        <f t="shared" si="69"/>
        <v>-3.2419983488145476</v>
      </c>
    </row>
    <row r="502" spans="1:12" x14ac:dyDescent="0.3">
      <c r="A502" s="2">
        <v>39457</v>
      </c>
      <c r="B502">
        <v>1596.105709535462</v>
      </c>
      <c r="C502">
        <v>1243.7533637946919</v>
      </c>
      <c r="D502">
        <v>6.9261441146564176E-3</v>
      </c>
      <c r="E502">
        <v>1824.78</v>
      </c>
      <c r="F502">
        <v>229.47</v>
      </c>
      <c r="G502">
        <v>-1.3159592310669649E-2</v>
      </c>
      <c r="H502">
        <f t="shared" si="65"/>
        <v>-2.4071603646040884E-3</v>
      </c>
      <c r="I502">
        <f t="shared" si="66"/>
        <v>129.32987657104235</v>
      </c>
      <c r="J502">
        <f t="shared" si="67"/>
        <v>159.61057095354641</v>
      </c>
      <c r="K502">
        <f t="shared" si="68"/>
        <v>128.69774982615559</v>
      </c>
      <c r="L502">
        <f t="shared" si="69"/>
        <v>-0.63212674488676157</v>
      </c>
    </row>
    <row r="503" spans="1:12" x14ac:dyDescent="0.3">
      <c r="A503" s="2">
        <v>39458</v>
      </c>
      <c r="B503">
        <v>1551.170549463624</v>
      </c>
      <c r="C503">
        <v>1211.6697656779991</v>
      </c>
      <c r="D503">
        <v>-2.3572094974546598E-3</v>
      </c>
      <c r="E503">
        <v>1782.27</v>
      </c>
      <c r="F503">
        <v>224.41</v>
      </c>
      <c r="G503">
        <v>-2.2050812742406389E-2</v>
      </c>
      <c r="H503">
        <f t="shared" si="65"/>
        <v>-2.8152997513501865E-2</v>
      </c>
      <c r="I503">
        <f t="shared" si="66"/>
        <v>126.47804768077576</v>
      </c>
      <c r="J503">
        <f t="shared" si="67"/>
        <v>155.1170549463626</v>
      </c>
      <c r="K503">
        <f t="shared" si="68"/>
        <v>128.39438226796432</v>
      </c>
      <c r="L503">
        <f t="shared" si="69"/>
        <v>1.9163345871885582</v>
      </c>
    </row>
    <row r="504" spans="1:12" x14ac:dyDescent="0.3">
      <c r="A504" s="2">
        <v>39461</v>
      </c>
      <c r="B504">
        <v>1526.297314193296</v>
      </c>
      <c r="C504">
        <v>1193.541663159554</v>
      </c>
      <c r="D504">
        <v>-1.0738821357766379E-3</v>
      </c>
      <c r="E504">
        <v>1765.88</v>
      </c>
      <c r="F504">
        <v>222.81</v>
      </c>
      <c r="G504">
        <v>-7.1298070495966481E-3</v>
      </c>
      <c r="H504">
        <f t="shared" si="65"/>
        <v>-1.6035138933580773E-2</v>
      </c>
      <c r="I504">
        <f t="shared" si="66"/>
        <v>125.57628360480214</v>
      </c>
      <c r="J504">
        <f t="shared" si="67"/>
        <v>152.6297314193298</v>
      </c>
      <c r="K504">
        <f t="shared" si="68"/>
        <v>128.25650183451268</v>
      </c>
      <c r="L504">
        <f t="shared" si="69"/>
        <v>2.6802182297105333</v>
      </c>
    </row>
    <row r="505" spans="1:12" x14ac:dyDescent="0.3">
      <c r="A505" s="2">
        <v>39462</v>
      </c>
      <c r="B505">
        <v>1502.390486874097</v>
      </c>
      <c r="C505">
        <v>1173.0913423758871</v>
      </c>
      <c r="D505">
        <v>1.47086571791577E-3</v>
      </c>
      <c r="E505">
        <v>1746.95</v>
      </c>
      <c r="F505">
        <v>220.91</v>
      </c>
      <c r="G505">
        <v>-8.5274449082177739E-3</v>
      </c>
      <c r="H505">
        <f t="shared" si="65"/>
        <v>-1.5663283356974644E-2</v>
      </c>
      <c r="I505">
        <f t="shared" si="66"/>
        <v>124.50543876458346</v>
      </c>
      <c r="J505">
        <f t="shared" si="67"/>
        <v>150.23904868740991</v>
      </c>
      <c r="K505">
        <f t="shared" si="68"/>
        <v>128.44514992616084</v>
      </c>
      <c r="L505">
        <f t="shared" si="69"/>
        <v>3.9397111615773781</v>
      </c>
    </row>
    <row r="506" spans="1:12" x14ac:dyDescent="0.3">
      <c r="A506" s="2">
        <v>39463</v>
      </c>
      <c r="B506">
        <v>1464.060977911138</v>
      </c>
      <c r="C506">
        <v>1144.884510358507</v>
      </c>
      <c r="D506">
        <v>-1.4674752990601061E-3</v>
      </c>
      <c r="E506">
        <v>1704.97</v>
      </c>
      <c r="F506">
        <v>215.87</v>
      </c>
      <c r="G506">
        <v>-2.2814720927074369E-2</v>
      </c>
      <c r="H506">
        <f t="shared" si="65"/>
        <v>-2.5512348019926634E-2</v>
      </c>
      <c r="I506">
        <f t="shared" si="66"/>
        <v>121.66488192526654</v>
      </c>
      <c r="J506">
        <f t="shared" si="67"/>
        <v>146.40609779111401</v>
      </c>
      <c r="K506">
        <f t="shared" si="68"/>
        <v>128.25665984136012</v>
      </c>
      <c r="L506">
        <f t="shared" si="69"/>
        <v>6.5917779160935766</v>
      </c>
    </row>
    <row r="507" spans="1:12" x14ac:dyDescent="0.3">
      <c r="A507" s="2">
        <v>39464</v>
      </c>
      <c r="B507">
        <v>1472.0650679603471</v>
      </c>
      <c r="C507">
        <v>1157.244097980072</v>
      </c>
      <c r="D507">
        <v>-5.3284416364112186E-3</v>
      </c>
      <c r="E507">
        <v>1723.55</v>
      </c>
      <c r="F507">
        <v>218.83</v>
      </c>
      <c r="G507">
        <v>1.3711956269977231E-2</v>
      </c>
      <c r="H507">
        <f t="shared" si="65"/>
        <v>5.467046912642104E-3</v>
      </c>
      <c r="I507">
        <f t="shared" si="66"/>
        <v>123.33314546581774</v>
      </c>
      <c r="J507">
        <f t="shared" si="67"/>
        <v>147.20650679603489</v>
      </c>
      <c r="K507">
        <f t="shared" si="68"/>
        <v>127.57325171491438</v>
      </c>
      <c r="L507">
        <f t="shared" si="69"/>
        <v>4.240106249096641</v>
      </c>
    </row>
    <row r="508" spans="1:12" x14ac:dyDescent="0.3">
      <c r="A508" s="2">
        <v>39465</v>
      </c>
      <c r="B508">
        <v>1505.2190139027939</v>
      </c>
      <c r="C508">
        <v>1169.2524063500041</v>
      </c>
      <c r="D508">
        <v>1.2145422972739789E-2</v>
      </c>
      <c r="E508">
        <v>1734.72</v>
      </c>
      <c r="F508">
        <v>219.87</v>
      </c>
      <c r="G508">
        <v>4.7525476397203281E-3</v>
      </c>
      <c r="H508">
        <f t="shared" si="65"/>
        <v>2.2522065541833669E-2</v>
      </c>
      <c r="I508">
        <f t="shared" si="66"/>
        <v>123.91929211520059</v>
      </c>
      <c r="J508">
        <f t="shared" si="67"/>
        <v>150.52190139027957</v>
      </c>
      <c r="K508">
        <f t="shared" si="68"/>
        <v>129.12268281699983</v>
      </c>
      <c r="L508">
        <f t="shared" si="69"/>
        <v>5.2033907017992362</v>
      </c>
    </row>
    <row r="509" spans="1:12" x14ac:dyDescent="0.3">
      <c r="A509" s="2">
        <v>39468</v>
      </c>
      <c r="B509">
        <v>1467.384977010719</v>
      </c>
      <c r="C509">
        <v>1126.162390635016</v>
      </c>
      <c r="D509">
        <v>1.1717383780578849E-2</v>
      </c>
      <c r="E509">
        <v>1683.56</v>
      </c>
      <c r="F509">
        <v>213.6</v>
      </c>
      <c r="G509">
        <v>-2.8516850866421081E-2</v>
      </c>
      <c r="H509">
        <f t="shared" si="65"/>
        <v>-2.5135237159924828E-2</v>
      </c>
      <c r="I509">
        <f t="shared" si="66"/>
        <v>120.38550414247895</v>
      </c>
      <c r="J509">
        <f t="shared" si="67"/>
        <v>146.73849770107208</v>
      </c>
      <c r="K509">
        <f t="shared" si="68"/>
        <v>130.63566284634456</v>
      </c>
      <c r="L509">
        <f t="shared" si="69"/>
        <v>10.250158703865608</v>
      </c>
    </row>
    <row r="510" spans="1:12" x14ac:dyDescent="0.3">
      <c r="A510" s="2">
        <v>39469</v>
      </c>
      <c r="B510">
        <v>1396.219592297489</v>
      </c>
      <c r="C510">
        <v>1075.0474001463831</v>
      </c>
      <c r="D510">
        <v>-3.1094510181084441E-3</v>
      </c>
      <c r="E510">
        <v>1609.02</v>
      </c>
      <c r="F510">
        <v>204.55</v>
      </c>
      <c r="G510">
        <v>-4.2368913857677833E-2</v>
      </c>
      <c r="H510">
        <f t="shared" si="65"/>
        <v>-4.8498100926591459E-2</v>
      </c>
      <c r="I510">
        <f t="shared" si="66"/>
        <v>115.28490108775314</v>
      </c>
      <c r="J510">
        <f t="shared" si="67"/>
        <v>139.62195922974908</v>
      </c>
      <c r="K510">
        <f t="shared" si="68"/>
        <v>130.22945765150573</v>
      </c>
      <c r="L510">
        <f t="shared" si="69"/>
        <v>14.944556563752585</v>
      </c>
    </row>
    <row r="511" spans="1:12" x14ac:dyDescent="0.3">
      <c r="A511" s="2">
        <v>39470</v>
      </c>
      <c r="B511">
        <v>1407.861963584925</v>
      </c>
      <c r="C511">
        <v>1079.007665369071</v>
      </c>
      <c r="D511">
        <v>4.654690639744663E-3</v>
      </c>
      <c r="E511">
        <v>1628.42</v>
      </c>
      <c r="F511">
        <v>207.23</v>
      </c>
      <c r="G511">
        <v>1.310193106819835E-2</v>
      </c>
      <c r="H511">
        <f t="shared" si="65"/>
        <v>8.3384958581467217E-3</v>
      </c>
      <c r="I511">
        <f t="shared" si="66"/>
        <v>116.79535591500895</v>
      </c>
      <c r="J511">
        <f t="shared" si="67"/>
        <v>140.78619635849267</v>
      </c>
      <c r="K511">
        <f t="shared" si="68"/>
        <v>130.83563548905522</v>
      </c>
      <c r="L511">
        <f t="shared" si="69"/>
        <v>14.040279574046266</v>
      </c>
    </row>
    <row r="512" spans="1:12" x14ac:dyDescent="0.3">
      <c r="A512" s="2">
        <v>39471</v>
      </c>
      <c r="B512">
        <v>1453.7930006441511</v>
      </c>
      <c r="C512">
        <v>1100.0008197792099</v>
      </c>
      <c r="D512">
        <v>1.316869097265339E-2</v>
      </c>
      <c r="E512">
        <v>1663</v>
      </c>
      <c r="F512">
        <v>211.2</v>
      </c>
      <c r="G512">
        <v>1.9157457897022612E-2</v>
      </c>
      <c r="H512">
        <f t="shared" si="65"/>
        <v>3.2624673616630018E-2</v>
      </c>
      <c r="I512">
        <f t="shared" si="66"/>
        <v>119.0328580285185</v>
      </c>
      <c r="J512">
        <f t="shared" si="67"/>
        <v>145.37930006441528</v>
      </c>
      <c r="K512">
        <f t="shared" si="68"/>
        <v>132.55856954102131</v>
      </c>
      <c r="L512">
        <f t="shared" si="69"/>
        <v>13.525711512502809</v>
      </c>
    </row>
    <row r="513" spans="1:12" x14ac:dyDescent="0.3">
      <c r="A513" s="2">
        <v>39472</v>
      </c>
      <c r="B513">
        <v>1484.046473543832</v>
      </c>
      <c r="C513">
        <v>1112.975940933311</v>
      </c>
      <c r="D513">
        <v>9.0144720020075564E-3</v>
      </c>
      <c r="E513">
        <v>1692.41</v>
      </c>
      <c r="F513">
        <v>215.06</v>
      </c>
      <c r="G513">
        <v>1.8276515151515179E-2</v>
      </c>
      <c r="H513">
        <f t="shared" si="65"/>
        <v>2.0810027896871253E-2</v>
      </c>
      <c r="I513">
        <f t="shared" si="66"/>
        <v>121.20836386180488</v>
      </c>
      <c r="J513">
        <f t="shared" si="67"/>
        <v>148.40464735438337</v>
      </c>
      <c r="K513">
        <f t="shared" si="68"/>
        <v>133.75351505477502</v>
      </c>
      <c r="L513">
        <f t="shared" si="69"/>
        <v>12.545151192970138</v>
      </c>
    </row>
    <row r="514" spans="1:12" x14ac:dyDescent="0.3">
      <c r="A514" s="2">
        <v>39475</v>
      </c>
      <c r="B514">
        <v>1430.603883909879</v>
      </c>
      <c r="C514">
        <v>1071.2082436475091</v>
      </c>
      <c r="D514">
        <v>1.516543693269035E-3</v>
      </c>
      <c r="E514">
        <v>1627.19</v>
      </c>
      <c r="F514">
        <v>206.52</v>
      </c>
      <c r="G514">
        <v>-3.9709848414395947E-2</v>
      </c>
      <c r="H514">
        <f t="shared" si="65"/>
        <v>-3.6011398959989949E-2</v>
      </c>
      <c r="I514">
        <f t="shared" si="66"/>
        <v>116.39519810629567</v>
      </c>
      <c r="J514">
        <f t="shared" si="67"/>
        <v>143.06038839098807</v>
      </c>
      <c r="K514">
        <f t="shared" si="68"/>
        <v>133.95635810448391</v>
      </c>
      <c r="L514">
        <f t="shared" si="69"/>
        <v>17.561159998188245</v>
      </c>
    </row>
    <row r="515" spans="1:12" x14ac:dyDescent="0.3">
      <c r="A515" s="2">
        <v>39476</v>
      </c>
      <c r="B515">
        <v>1423.1388061267401</v>
      </c>
      <c r="C515">
        <v>1077.6450579647251</v>
      </c>
      <c r="D515">
        <v>-1.122705955060899E-2</v>
      </c>
      <c r="E515">
        <v>1637.91</v>
      </c>
      <c r="F515">
        <v>208.8</v>
      </c>
      <c r="G515">
        <v>1.104009296920405E-2</v>
      </c>
      <c r="H515">
        <f t="shared" si="65"/>
        <v>-5.2181305161402847E-3</v>
      </c>
      <c r="I515">
        <f t="shared" si="66"/>
        <v>117.6802119145581</v>
      </c>
      <c r="J515">
        <f t="shared" si="67"/>
        <v>142.31388061267418</v>
      </c>
      <c r="K515">
        <f t="shared" si="68"/>
        <v>132.45242209486216</v>
      </c>
      <c r="L515">
        <f t="shared" si="69"/>
        <v>14.772210180304057</v>
      </c>
    </row>
    <row r="516" spans="1:12" x14ac:dyDescent="0.3">
      <c r="A516" s="2">
        <v>39477</v>
      </c>
      <c r="B516">
        <v>1365.6380713218091</v>
      </c>
      <c r="C516">
        <v>1049.9769805147121</v>
      </c>
      <c r="D516">
        <v>-1.472959107629734E-2</v>
      </c>
      <c r="E516">
        <v>1589.06</v>
      </c>
      <c r="F516">
        <v>203.5</v>
      </c>
      <c r="G516">
        <v>-2.5383141762452151E-2</v>
      </c>
      <c r="H516">
        <f t="shared" ref="H516:H579" si="70">B516/B515-1</f>
        <v>-4.0404164764101136E-2</v>
      </c>
      <c r="I516">
        <f t="shared" ref="I516:I579" si="71">I515*(1+G516)</f>
        <v>114.69311841289546</v>
      </c>
      <c r="J516">
        <f t="shared" ref="J516:J579" si="72">J515*(1+H516)</f>
        <v>136.56380713218107</v>
      </c>
      <c r="K516">
        <f t="shared" ref="K516:K579" si="73">K515*(1+D516)</f>
        <v>130.5014520803397</v>
      </c>
      <c r="L516">
        <f t="shared" ref="L516:L579" si="74">K516-I516</f>
        <v>15.808333667444245</v>
      </c>
    </row>
    <row r="517" spans="1:12" x14ac:dyDescent="0.3">
      <c r="A517" s="2">
        <v>39478</v>
      </c>
      <c r="B517">
        <v>1391.4870222992381</v>
      </c>
      <c r="C517">
        <v>1063.0353109267919</v>
      </c>
      <c r="D517">
        <v>6.4913346383186346E-3</v>
      </c>
      <c r="E517">
        <v>1624.68</v>
      </c>
      <c r="F517">
        <v>207.77</v>
      </c>
      <c r="G517">
        <v>2.0982800982801031E-2</v>
      </c>
      <c r="H517">
        <f t="shared" si="70"/>
        <v>1.8928112448131751E-2</v>
      </c>
      <c r="I517">
        <f t="shared" si="71"/>
        <v>117.09970129065007</v>
      </c>
      <c r="J517">
        <f t="shared" si="72"/>
        <v>139.14870222992397</v>
      </c>
      <c r="K517">
        <f t="shared" si="73"/>
        <v>131.3485806765797</v>
      </c>
      <c r="L517">
        <f t="shared" si="74"/>
        <v>14.248879385929627</v>
      </c>
    </row>
    <row r="518" spans="1:12" x14ac:dyDescent="0.3">
      <c r="A518" s="2">
        <v>39479</v>
      </c>
      <c r="B518">
        <v>1390.747119196574</v>
      </c>
      <c r="C518">
        <v>1080.0516916170629</v>
      </c>
      <c r="D518">
        <v>-1.6539087802853961E-2</v>
      </c>
      <c r="E518">
        <v>1634.53</v>
      </c>
      <c r="F518">
        <v>209.08</v>
      </c>
      <c r="G518">
        <v>6.3050488520961512E-3</v>
      </c>
      <c r="H518">
        <f t="shared" si="70"/>
        <v>-5.3173553961105569E-4</v>
      </c>
      <c r="I518">
        <f t="shared" si="71"/>
        <v>117.8380206278535</v>
      </c>
      <c r="J518">
        <f t="shared" si="72"/>
        <v>139.07471191965757</v>
      </c>
      <c r="K518">
        <f t="shared" si="73"/>
        <v>129.17619496798949</v>
      </c>
      <c r="L518">
        <f t="shared" si="74"/>
        <v>11.338174340135993</v>
      </c>
    </row>
    <row r="519" spans="1:12" x14ac:dyDescent="0.3">
      <c r="A519" s="2">
        <v>39482</v>
      </c>
      <c r="B519">
        <v>1419.019366534174</v>
      </c>
      <c r="C519">
        <v>1138.5809199754569</v>
      </c>
      <c r="D519">
        <v>-3.3862316601976923E-2</v>
      </c>
      <c r="E519">
        <v>1690.13</v>
      </c>
      <c r="F519">
        <v>216.23</v>
      </c>
      <c r="G519">
        <v>3.4197436387985343E-2</v>
      </c>
      <c r="H519">
        <f t="shared" si="70"/>
        <v>2.0328819630367256E-2</v>
      </c>
      <c r="I519">
        <f t="shared" si="71"/>
        <v>121.86777884236062</v>
      </c>
      <c r="J519">
        <f t="shared" si="72"/>
        <v>141.90193665341758</v>
      </c>
      <c r="K519">
        <f t="shared" si="73"/>
        <v>124.80198975654473</v>
      </c>
      <c r="L519">
        <f t="shared" si="74"/>
        <v>2.9342109141841064</v>
      </c>
    </row>
    <row r="520" spans="1:12" x14ac:dyDescent="0.3">
      <c r="A520" s="2">
        <v>39483</v>
      </c>
      <c r="B520">
        <v>1416.165538451949</v>
      </c>
      <c r="C520">
        <v>1149.582057442844</v>
      </c>
      <c r="D520">
        <v>-1.1673275039480679E-2</v>
      </c>
      <c r="E520">
        <v>1696.57</v>
      </c>
      <c r="F520">
        <v>216.91</v>
      </c>
      <c r="G520">
        <v>3.1447995190307938E-3</v>
      </c>
      <c r="H520">
        <f t="shared" si="70"/>
        <v>-2.0111269440917789E-3</v>
      </c>
      <c r="I520">
        <f t="shared" si="71"/>
        <v>122.25102857464942</v>
      </c>
      <c r="J520">
        <f t="shared" si="72"/>
        <v>141.61655384519509</v>
      </c>
      <c r="K520">
        <f t="shared" si="73"/>
        <v>123.34514180464213</v>
      </c>
      <c r="L520">
        <f t="shared" si="74"/>
        <v>1.0941132299927006</v>
      </c>
    </row>
    <row r="521" spans="1:12" x14ac:dyDescent="0.3">
      <c r="A521" s="2">
        <v>39489</v>
      </c>
      <c r="B521">
        <v>1382.43845357756</v>
      </c>
      <c r="C521">
        <v>1112.812557459607</v>
      </c>
      <c r="D521">
        <v>8.1693239736135848E-3</v>
      </c>
      <c r="E521">
        <v>1640.67</v>
      </c>
      <c r="F521">
        <v>208.92</v>
      </c>
      <c r="G521">
        <v>-3.6835553916370833E-2</v>
      </c>
      <c r="H521">
        <f t="shared" si="70"/>
        <v>-2.3815778564458712E-2</v>
      </c>
      <c r="I521">
        <f t="shared" si="71"/>
        <v>117.74784422025614</v>
      </c>
      <c r="J521">
        <f t="shared" si="72"/>
        <v>138.24384535775619</v>
      </c>
      <c r="K521">
        <f t="shared" si="73"/>
        <v>124.35278822861555</v>
      </c>
      <c r="L521">
        <f t="shared" si="74"/>
        <v>6.6049440083594106</v>
      </c>
    </row>
    <row r="522" spans="1:12" x14ac:dyDescent="0.3">
      <c r="A522" s="2">
        <v>39490</v>
      </c>
      <c r="B522">
        <v>1382.2073605517289</v>
      </c>
      <c r="C522">
        <v>1123.013937275402</v>
      </c>
      <c r="D522">
        <v>-9.3343674164306778E-3</v>
      </c>
      <c r="E522">
        <v>1643.29</v>
      </c>
      <c r="F522">
        <v>209.01</v>
      </c>
      <c r="G522">
        <v>4.3078690407805098E-4</v>
      </c>
      <c r="H522">
        <f t="shared" si="70"/>
        <v>-1.6716333753097334E-4</v>
      </c>
      <c r="I522">
        <f t="shared" si="71"/>
        <v>117.79856844952965</v>
      </c>
      <c r="J522">
        <f t="shared" si="72"/>
        <v>138.22073605517306</v>
      </c>
      <c r="K522">
        <f t="shared" si="73"/>
        <v>123.19203361403206</v>
      </c>
      <c r="L522">
        <f t="shared" si="74"/>
        <v>5.3934651645024019</v>
      </c>
    </row>
    <row r="523" spans="1:12" x14ac:dyDescent="0.3">
      <c r="A523" s="2">
        <v>39491</v>
      </c>
      <c r="B523">
        <v>1373.3259689222971</v>
      </c>
      <c r="C523">
        <v>1121.1063405205839</v>
      </c>
      <c r="D523">
        <v>-4.7268728711663544E-3</v>
      </c>
      <c r="E523">
        <v>1631.78</v>
      </c>
      <c r="F523">
        <v>207.56</v>
      </c>
      <c r="G523">
        <v>-6.9374671068369587E-3</v>
      </c>
      <c r="H523">
        <f t="shared" si="70"/>
        <v>-6.4255131920920583E-3</v>
      </c>
      <c r="I523">
        <f t="shared" si="71"/>
        <v>116.98134475567856</v>
      </c>
      <c r="J523">
        <f t="shared" si="72"/>
        <v>137.33259689222987</v>
      </c>
      <c r="K523">
        <f t="shared" si="73"/>
        <v>122.60972053239807</v>
      </c>
      <c r="L523">
        <f t="shared" si="74"/>
        <v>5.6283757767195084</v>
      </c>
    </row>
    <row r="524" spans="1:12" x14ac:dyDescent="0.3">
      <c r="A524" s="2">
        <v>39492</v>
      </c>
      <c r="B524">
        <v>1411.9549195893339</v>
      </c>
      <c r="C524">
        <v>1177.2892041249031</v>
      </c>
      <c r="D524">
        <v>-2.1985740958473169E-2</v>
      </c>
      <c r="E524">
        <v>1697.45</v>
      </c>
      <c r="F524">
        <v>216.2</v>
      </c>
      <c r="G524">
        <v>4.1626517633455373E-2</v>
      </c>
      <c r="H524">
        <f t="shared" si="70"/>
        <v>2.8128027534024325E-2</v>
      </c>
      <c r="I524">
        <f t="shared" si="71"/>
        <v>121.85087076593614</v>
      </c>
      <c r="J524">
        <f t="shared" si="72"/>
        <v>141.19549195893359</v>
      </c>
      <c r="K524">
        <f t="shared" si="73"/>
        <v>119.91405497778197</v>
      </c>
      <c r="L524">
        <f t="shared" si="74"/>
        <v>-1.9368157881541634</v>
      </c>
    </row>
    <row r="525" spans="1:12" x14ac:dyDescent="0.3">
      <c r="A525" s="2">
        <v>39493</v>
      </c>
      <c r="B525">
        <v>1407.2364764027391</v>
      </c>
      <c r="C525">
        <v>1189.931067383179</v>
      </c>
      <c r="D525">
        <v>-1.4079892275538739E-2</v>
      </c>
      <c r="E525">
        <v>1694.77</v>
      </c>
      <c r="F525">
        <v>215.38</v>
      </c>
      <c r="G525">
        <v>-3.7927844588343529E-3</v>
      </c>
      <c r="H525">
        <f t="shared" si="70"/>
        <v>-3.3417803367030707E-3</v>
      </c>
      <c r="I525">
        <f t="shared" si="71"/>
        <v>121.38871667699966</v>
      </c>
      <c r="J525">
        <f t="shared" si="72"/>
        <v>140.72364764027409</v>
      </c>
      <c r="K525">
        <f t="shared" si="73"/>
        <v>118.22567800137178</v>
      </c>
      <c r="L525">
        <f t="shared" si="74"/>
        <v>-3.1630386756278881</v>
      </c>
    </row>
    <row r="526" spans="1:12" x14ac:dyDescent="0.3">
      <c r="A526" s="2">
        <v>39496</v>
      </c>
      <c r="B526">
        <v>1405.2458914685089</v>
      </c>
      <c r="C526">
        <v>1198.137235414672</v>
      </c>
      <c r="D526">
        <v>-8.3108737797338295E-3</v>
      </c>
      <c r="E526">
        <v>1696.24</v>
      </c>
      <c r="F526">
        <v>215.46</v>
      </c>
      <c r="G526">
        <v>3.7143653078275379E-4</v>
      </c>
      <c r="H526">
        <f t="shared" si="70"/>
        <v>-1.414534776215115E-3</v>
      </c>
      <c r="I526">
        <f t="shared" si="71"/>
        <v>121.43380488079833</v>
      </c>
      <c r="J526">
        <f t="shared" si="72"/>
        <v>140.5245891468511</v>
      </c>
      <c r="K526">
        <f t="shared" si="73"/>
        <v>117.24311931397892</v>
      </c>
      <c r="L526">
        <f t="shared" si="74"/>
        <v>-4.1906855668194112</v>
      </c>
    </row>
    <row r="527" spans="1:12" x14ac:dyDescent="0.3">
      <c r="A527" s="2">
        <v>39497</v>
      </c>
      <c r="B527">
        <v>1418.7687169383489</v>
      </c>
      <c r="C527">
        <v>1225.227491114633</v>
      </c>
      <c r="D527">
        <v>-1.298720850019008E-2</v>
      </c>
      <c r="E527">
        <v>1720.52</v>
      </c>
      <c r="F527">
        <v>218.37</v>
      </c>
      <c r="G527">
        <v>1.350598719019769E-2</v>
      </c>
      <c r="H527">
        <f t="shared" si="70"/>
        <v>9.6231026555133603E-3</v>
      </c>
      <c r="I527">
        <f t="shared" si="71"/>
        <v>123.07388829397536</v>
      </c>
      <c r="J527">
        <f t="shared" si="72"/>
        <v>141.87687169383508</v>
      </c>
      <c r="K527">
        <f t="shared" si="73"/>
        <v>115.72045847823561</v>
      </c>
      <c r="L527">
        <f t="shared" si="74"/>
        <v>-7.3534298157397444</v>
      </c>
    </row>
    <row r="528" spans="1:12" x14ac:dyDescent="0.3">
      <c r="A528" s="2">
        <v>39498</v>
      </c>
      <c r="B528">
        <v>1396.751840292377</v>
      </c>
      <c r="C528">
        <v>1204.0331693242149</v>
      </c>
      <c r="D528">
        <v>1.779976127798788E-3</v>
      </c>
      <c r="E528">
        <v>1687.91</v>
      </c>
      <c r="F528">
        <v>213.84</v>
      </c>
      <c r="G528">
        <v>-2.0744607775793341E-2</v>
      </c>
      <c r="H528">
        <f t="shared" si="70"/>
        <v>-1.5518298636781003E-2</v>
      </c>
      <c r="I528">
        <f t="shared" si="71"/>
        <v>120.52076875387503</v>
      </c>
      <c r="J528">
        <f t="shared" si="72"/>
        <v>139.6751840292379</v>
      </c>
      <c r="K528">
        <f t="shared" si="73"/>
        <v>115.92643813182481</v>
      </c>
      <c r="L528">
        <f t="shared" si="74"/>
        <v>-4.5943306220502222</v>
      </c>
    </row>
    <row r="529" spans="1:12" x14ac:dyDescent="0.3">
      <c r="A529" s="2">
        <v>39499</v>
      </c>
      <c r="B529">
        <v>1409.7803306525309</v>
      </c>
      <c r="C529">
        <v>1209.5556704888329</v>
      </c>
      <c r="D529">
        <v>4.7410372568550407E-3</v>
      </c>
      <c r="E529">
        <v>1704.36</v>
      </c>
      <c r="F529">
        <v>216.38</v>
      </c>
      <c r="G529">
        <v>1.187803965581735E-2</v>
      </c>
      <c r="H529">
        <f t="shared" si="70"/>
        <v>9.3277058846950034E-3</v>
      </c>
      <c r="I529">
        <f t="shared" si="71"/>
        <v>121.95231922448315</v>
      </c>
      <c r="J529">
        <f t="shared" si="72"/>
        <v>140.97803306525327</v>
      </c>
      <c r="K529">
        <f t="shared" si="73"/>
        <v>116.4760496940623</v>
      </c>
      <c r="L529">
        <f t="shared" si="74"/>
        <v>-5.4762695304208506</v>
      </c>
    </row>
    <row r="530" spans="1:12" x14ac:dyDescent="0.3">
      <c r="A530" s="2">
        <v>39500</v>
      </c>
      <c r="B530">
        <v>1396.750501758353</v>
      </c>
      <c r="C530">
        <v>1199.391201779124</v>
      </c>
      <c r="D530">
        <v>-8.3898007725080603E-4</v>
      </c>
      <c r="E530">
        <v>1686.45</v>
      </c>
      <c r="F530">
        <v>213.73</v>
      </c>
      <c r="G530">
        <v>-1.2246972918014579E-2</v>
      </c>
      <c r="H530">
        <f t="shared" si="70"/>
        <v>-9.24245331763629E-3</v>
      </c>
      <c r="I530">
        <f t="shared" si="71"/>
        <v>120.45877247365183</v>
      </c>
      <c r="J530">
        <f t="shared" si="72"/>
        <v>139.67505017583548</v>
      </c>
      <c r="K530">
        <f t="shared" si="73"/>
        <v>116.3783286088921</v>
      </c>
      <c r="L530">
        <f t="shared" si="74"/>
        <v>-4.0804438647597294</v>
      </c>
    </row>
    <row r="531" spans="1:12" x14ac:dyDescent="0.3">
      <c r="A531" s="2">
        <v>39503</v>
      </c>
      <c r="B531">
        <v>1410.3459010210361</v>
      </c>
      <c r="C531">
        <v>1208.474701009623</v>
      </c>
      <c r="D531">
        <v>2.1601668912272221E-3</v>
      </c>
      <c r="E531">
        <v>1709.13</v>
      </c>
      <c r="F531">
        <v>217.07</v>
      </c>
      <c r="G531">
        <v>1.5627193187666592E-2</v>
      </c>
      <c r="H531">
        <f t="shared" si="70"/>
        <v>9.7335918229977114E-3</v>
      </c>
      <c r="I531">
        <f t="shared" si="71"/>
        <v>122.34120498224677</v>
      </c>
      <c r="J531">
        <f t="shared" si="72"/>
        <v>141.03459010210378</v>
      </c>
      <c r="K531">
        <f t="shared" si="73"/>
        <v>116.6297252212094</v>
      </c>
      <c r="L531">
        <f t="shared" si="74"/>
        <v>-5.7114797610373671</v>
      </c>
    </row>
    <row r="532" spans="1:12" x14ac:dyDescent="0.3">
      <c r="A532" s="2">
        <v>39504</v>
      </c>
      <c r="B532">
        <v>1404.799929070175</v>
      </c>
      <c r="C532">
        <v>1209.8471712419321</v>
      </c>
      <c r="D532">
        <v>-5.0680533201125089E-3</v>
      </c>
      <c r="E532">
        <v>1709.13</v>
      </c>
      <c r="F532">
        <v>217.22</v>
      </c>
      <c r="G532">
        <v>6.9102132952503226E-4</v>
      </c>
      <c r="H532">
        <f t="shared" si="70"/>
        <v>-3.9323487570289695E-3</v>
      </c>
      <c r="I532">
        <f t="shared" si="71"/>
        <v>122.42574536436929</v>
      </c>
      <c r="J532">
        <f t="shared" si="72"/>
        <v>140.47999290701767</v>
      </c>
      <c r="K532">
        <f t="shared" si="73"/>
        <v>116.03863955507823</v>
      </c>
      <c r="L532">
        <f t="shared" si="74"/>
        <v>-6.3871058092910573</v>
      </c>
    </row>
    <row r="533" spans="1:12" x14ac:dyDescent="0.3">
      <c r="A533" s="2">
        <v>39505</v>
      </c>
      <c r="B533">
        <v>1408.339986287381</v>
      </c>
      <c r="C533">
        <v>1219.502845549008</v>
      </c>
      <c r="D533">
        <v>-5.4609316278295683E-3</v>
      </c>
      <c r="E533">
        <v>1720.89</v>
      </c>
      <c r="F533">
        <v>218.87</v>
      </c>
      <c r="G533">
        <v>7.5959856366816236E-3</v>
      </c>
      <c r="H533">
        <f t="shared" si="70"/>
        <v>2.5199725198941092E-3</v>
      </c>
      <c r="I533">
        <f t="shared" si="71"/>
        <v>123.35568956771708</v>
      </c>
      <c r="J533">
        <f t="shared" si="72"/>
        <v>140.83399862873827</v>
      </c>
      <c r="K533">
        <f t="shared" si="73"/>
        <v>115.40496047828159</v>
      </c>
      <c r="L533">
        <f t="shared" si="74"/>
        <v>-7.9507290894354838</v>
      </c>
    </row>
    <row r="534" spans="1:12" x14ac:dyDescent="0.3">
      <c r="A534" s="2">
        <v>39506</v>
      </c>
      <c r="B534">
        <v>1419.6996916170119</v>
      </c>
      <c r="C534">
        <v>1235.4046704917109</v>
      </c>
      <c r="D534">
        <v>-4.9735715709144923E-3</v>
      </c>
      <c r="E534">
        <v>1736.17</v>
      </c>
      <c r="F534">
        <v>220.59</v>
      </c>
      <c r="G534">
        <v>7.8585461689586467E-3</v>
      </c>
      <c r="H534">
        <f t="shared" si="70"/>
        <v>8.0660248521218225E-3</v>
      </c>
      <c r="I534">
        <f t="shared" si="71"/>
        <v>124.32508594938871</v>
      </c>
      <c r="J534">
        <f t="shared" si="72"/>
        <v>141.96996916170136</v>
      </c>
      <c r="K534">
        <f t="shared" si="73"/>
        <v>114.83098564770431</v>
      </c>
      <c r="L534">
        <f t="shared" si="74"/>
        <v>-9.4941003016843979</v>
      </c>
    </row>
    <row r="535" spans="1:12" x14ac:dyDescent="0.3">
      <c r="A535" s="2">
        <v>39507</v>
      </c>
      <c r="B535">
        <v>1406.726031078028</v>
      </c>
      <c r="C535">
        <v>1230.5131544966409</v>
      </c>
      <c r="D535">
        <v>-5.1788689638250229E-3</v>
      </c>
      <c r="E535">
        <v>1711.62</v>
      </c>
      <c r="F535">
        <v>216.85</v>
      </c>
      <c r="G535">
        <v>-1.695453103041844E-2</v>
      </c>
      <c r="H535">
        <f t="shared" si="70"/>
        <v>-9.138313275399268E-3</v>
      </c>
      <c r="I535">
        <f t="shared" si="71"/>
        <v>122.21721242180035</v>
      </c>
      <c r="J535">
        <f t="shared" si="72"/>
        <v>140.67260310780296</v>
      </c>
      <c r="K535">
        <f t="shared" si="73"/>
        <v>114.23629102004797</v>
      </c>
      <c r="L535">
        <f t="shared" si="74"/>
        <v>-7.9809214017523828</v>
      </c>
    </row>
    <row r="536" spans="1:12" x14ac:dyDescent="0.3">
      <c r="A536" s="2">
        <v>39510</v>
      </c>
      <c r="B536">
        <v>1373.07682494087</v>
      </c>
      <c r="C536">
        <v>1192.371083222223</v>
      </c>
      <c r="D536">
        <v>7.0766550784095994E-3</v>
      </c>
      <c r="E536">
        <v>1671.73</v>
      </c>
      <c r="F536">
        <v>211.73</v>
      </c>
      <c r="G536">
        <v>-2.3610790869264538E-2</v>
      </c>
      <c r="H536">
        <f t="shared" si="70"/>
        <v>-2.3920227104471281E-2</v>
      </c>
      <c r="I536">
        <f t="shared" si="71"/>
        <v>119.33156737868475</v>
      </c>
      <c r="J536">
        <f t="shared" si="72"/>
        <v>137.30768249408715</v>
      </c>
      <c r="K536">
        <f t="shared" si="73"/>
        <v>115.04470184903367</v>
      </c>
      <c r="L536">
        <f t="shared" si="74"/>
        <v>-4.2868655296510809</v>
      </c>
    </row>
    <row r="537" spans="1:12" x14ac:dyDescent="0.3">
      <c r="A537" s="2">
        <v>39511</v>
      </c>
      <c r="B537">
        <v>1378.6148016208781</v>
      </c>
      <c r="C537">
        <v>1193.157603512268</v>
      </c>
      <c r="D537">
        <v>3.3736335068059731E-3</v>
      </c>
      <c r="E537">
        <v>1676.18</v>
      </c>
      <c r="F537">
        <v>212.14</v>
      </c>
      <c r="G537">
        <v>1.9364284702214629E-3</v>
      </c>
      <c r="H537">
        <f t="shared" si="70"/>
        <v>4.0332606154405148E-3</v>
      </c>
      <c r="I537">
        <f t="shared" si="71"/>
        <v>119.56264442315299</v>
      </c>
      <c r="J537">
        <f t="shared" si="72"/>
        <v>137.86148016208796</v>
      </c>
      <c r="K537">
        <f t="shared" si="73"/>
        <v>115.43282050997207</v>
      </c>
      <c r="L537">
        <f t="shared" si="74"/>
        <v>-4.129823913180914</v>
      </c>
    </row>
    <row r="538" spans="1:12" x14ac:dyDescent="0.3">
      <c r="A538" s="2">
        <v>39512</v>
      </c>
      <c r="B538">
        <v>1382.439217301235</v>
      </c>
      <c r="C538">
        <v>1189.54010932608</v>
      </c>
      <c r="D538">
        <v>5.8059664411153067E-3</v>
      </c>
      <c r="E538">
        <v>1677.1</v>
      </c>
      <c r="F538">
        <v>212.14</v>
      </c>
      <c r="G538">
        <v>0</v>
      </c>
      <c r="H538">
        <f t="shared" si="70"/>
        <v>2.77410026053726E-3</v>
      </c>
      <c r="I538">
        <f t="shared" si="71"/>
        <v>119.56264442315299</v>
      </c>
      <c r="J538">
        <f t="shared" si="72"/>
        <v>138.24392173012365</v>
      </c>
      <c r="K538">
        <f t="shared" si="73"/>
        <v>116.10301959205624</v>
      </c>
      <c r="L538">
        <f t="shared" si="74"/>
        <v>-3.4596248310967468</v>
      </c>
    </row>
    <row r="539" spans="1:12" x14ac:dyDescent="0.3">
      <c r="A539" s="2">
        <v>39513</v>
      </c>
      <c r="B539">
        <v>1405.798372197992</v>
      </c>
      <c r="C539">
        <v>1204.8011176618861</v>
      </c>
      <c r="D539">
        <v>4.0677226523015966E-3</v>
      </c>
      <c r="E539">
        <v>1697.44</v>
      </c>
      <c r="F539">
        <v>214.92</v>
      </c>
      <c r="G539">
        <v>1.310455359668139E-2</v>
      </c>
      <c r="H539">
        <f t="shared" si="70"/>
        <v>1.6897057465107279E-2</v>
      </c>
      <c r="I539">
        <f t="shared" si="71"/>
        <v>121.12945950515716</v>
      </c>
      <c r="J539">
        <f t="shared" si="72"/>
        <v>140.57983721979934</v>
      </c>
      <c r="K539">
        <f t="shared" si="73"/>
        <v>116.57529447485146</v>
      </c>
      <c r="L539">
        <f t="shared" si="74"/>
        <v>-4.5541650303056969</v>
      </c>
    </row>
    <row r="540" spans="1:12" x14ac:dyDescent="0.3">
      <c r="A540" s="2">
        <v>39514</v>
      </c>
      <c r="B540">
        <v>1381.1828952485789</v>
      </c>
      <c r="C540">
        <v>1176.1299667478211</v>
      </c>
      <c r="D540">
        <v>6.2874513207130667E-3</v>
      </c>
      <c r="E540">
        <v>1663.97</v>
      </c>
      <c r="F540">
        <v>210.57</v>
      </c>
      <c r="G540">
        <v>-2.024008933556665E-2</v>
      </c>
      <c r="H540">
        <f t="shared" si="70"/>
        <v>-1.7509962620689601E-2</v>
      </c>
      <c r="I540">
        <f t="shared" si="71"/>
        <v>118.67778842360387</v>
      </c>
      <c r="J540">
        <f t="shared" si="72"/>
        <v>138.11828952485803</v>
      </c>
      <c r="K540">
        <f t="shared" si="73"/>
        <v>117.3082559640599</v>
      </c>
      <c r="L540">
        <f t="shared" si="74"/>
        <v>-1.3695324595439757</v>
      </c>
    </row>
    <row r="541" spans="1:12" x14ac:dyDescent="0.3">
      <c r="A541" s="2">
        <v>39517</v>
      </c>
      <c r="B541">
        <v>1348.270225570375</v>
      </c>
      <c r="C541">
        <v>1120.597013538651</v>
      </c>
      <c r="D541">
        <v>2.338734595719183E-2</v>
      </c>
      <c r="E541">
        <v>1625.17</v>
      </c>
      <c r="F541">
        <v>206.29</v>
      </c>
      <c r="G541">
        <v>-2.032578240015193E-2</v>
      </c>
      <c r="H541">
        <f t="shared" si="70"/>
        <v>-2.3829334834240323E-2</v>
      </c>
      <c r="I541">
        <f t="shared" si="71"/>
        <v>116.26556952037443</v>
      </c>
      <c r="J541">
        <f t="shared" si="72"/>
        <v>134.82702255703765</v>
      </c>
      <c r="K541">
        <f t="shared" si="73"/>
        <v>120.05178472992618</v>
      </c>
      <c r="L541">
        <f t="shared" si="74"/>
        <v>3.7862152095517558</v>
      </c>
    </row>
    <row r="542" spans="1:12" x14ac:dyDescent="0.3">
      <c r="A542" s="2">
        <v>39518</v>
      </c>
      <c r="B542">
        <v>1357.2422052161639</v>
      </c>
      <c r="C542">
        <v>1146.031520033612</v>
      </c>
      <c r="D542">
        <v>-1.6042844787762741E-2</v>
      </c>
      <c r="E542">
        <v>1641.48</v>
      </c>
      <c r="F542">
        <v>208.06</v>
      </c>
      <c r="G542">
        <v>8.580154151922148E-3</v>
      </c>
      <c r="H542">
        <f t="shared" si="70"/>
        <v>6.6544372749857139E-3</v>
      </c>
      <c r="I542">
        <f t="shared" si="71"/>
        <v>117.26314602942026</v>
      </c>
      <c r="J542">
        <f t="shared" si="72"/>
        <v>135.72422052161653</v>
      </c>
      <c r="K542">
        <f t="shared" si="73"/>
        <v>118.12581258101007</v>
      </c>
      <c r="L542">
        <f t="shared" si="74"/>
        <v>0.86266655158981109</v>
      </c>
    </row>
    <row r="543" spans="1:12" x14ac:dyDescent="0.3">
      <c r="A543" s="2">
        <v>39519</v>
      </c>
      <c r="B543">
        <v>1370.544325100436</v>
      </c>
      <c r="C543">
        <v>1150.041926203078</v>
      </c>
      <c r="D543">
        <v>6.3014589857033343E-3</v>
      </c>
      <c r="E543">
        <v>1658.83</v>
      </c>
      <c r="F543">
        <v>210.49</v>
      </c>
      <c r="G543">
        <v>1.1679323272133059E-2</v>
      </c>
      <c r="H543">
        <f t="shared" si="70"/>
        <v>9.8008445604986782E-3</v>
      </c>
      <c r="I543">
        <f t="shared" si="71"/>
        <v>118.6327002198052</v>
      </c>
      <c r="J543">
        <f t="shared" si="72"/>
        <v>137.05443251004374</v>
      </c>
      <c r="K543">
        <f t="shared" si="73"/>
        <v>118.87017754414218</v>
      </c>
      <c r="L543">
        <f t="shared" si="74"/>
        <v>0.23747732433697877</v>
      </c>
    </row>
    <row r="544" spans="1:12" x14ac:dyDescent="0.3">
      <c r="A544" s="2">
        <v>39520</v>
      </c>
      <c r="B544">
        <v>1346.657659190427</v>
      </c>
      <c r="C544">
        <v>1125.475035513552</v>
      </c>
      <c r="D544">
        <v>3.9331369726490761E-3</v>
      </c>
      <c r="E544">
        <v>1615.62</v>
      </c>
      <c r="F544">
        <v>204.42</v>
      </c>
      <c r="G544">
        <v>-2.8837474464345151E-2</v>
      </c>
      <c r="H544">
        <f t="shared" si="70"/>
        <v>-1.7428597873519025E-2</v>
      </c>
      <c r="I544">
        <f t="shared" si="71"/>
        <v>115.21163275658026</v>
      </c>
      <c r="J544">
        <f t="shared" si="72"/>
        <v>134.66576591904283</v>
      </c>
      <c r="K544">
        <f t="shared" si="73"/>
        <v>119.33771023438642</v>
      </c>
      <c r="L544">
        <f t="shared" si="74"/>
        <v>4.1260774778061631</v>
      </c>
    </row>
    <row r="545" spans="1:12" x14ac:dyDescent="0.3">
      <c r="A545" s="2">
        <v>39521</v>
      </c>
      <c r="B545">
        <v>1337.5682344847439</v>
      </c>
      <c r="C545">
        <v>1104.1704508221201</v>
      </c>
      <c r="D545">
        <v>1.217979764957655E-2</v>
      </c>
      <c r="E545">
        <v>1600.26</v>
      </c>
      <c r="F545">
        <v>202.63</v>
      </c>
      <c r="G545">
        <v>-8.7564817532530537E-3</v>
      </c>
      <c r="H545">
        <f t="shared" si="70"/>
        <v>-6.7496179475542428E-3</v>
      </c>
      <c r="I545">
        <f t="shared" si="71"/>
        <v>114.20278419658477</v>
      </c>
      <c r="J545">
        <f t="shared" si="72"/>
        <v>133.75682344847451</v>
      </c>
      <c r="K545">
        <f t="shared" si="73"/>
        <v>120.79121939700505</v>
      </c>
      <c r="L545">
        <f t="shared" si="74"/>
        <v>6.5884352004202782</v>
      </c>
    </row>
    <row r="546" spans="1:12" x14ac:dyDescent="0.3">
      <c r="A546" s="2">
        <v>39524</v>
      </c>
      <c r="B546">
        <v>1323.3028921808891</v>
      </c>
      <c r="C546">
        <v>1068.601028685986</v>
      </c>
      <c r="D546">
        <v>2.154857348091466E-2</v>
      </c>
      <c r="E546">
        <v>1574.44</v>
      </c>
      <c r="F546">
        <v>199.68</v>
      </c>
      <c r="G546">
        <v>-1.4558555001727201E-2</v>
      </c>
      <c r="H546">
        <f t="shared" si="70"/>
        <v>-1.0665132391806664E-2</v>
      </c>
      <c r="I546">
        <f t="shared" si="71"/>
        <v>112.54015668150841</v>
      </c>
      <c r="J546">
        <f t="shared" si="72"/>
        <v>132.33028921808901</v>
      </c>
      <c r="K546">
        <f t="shared" si="73"/>
        <v>123.3940978640307</v>
      </c>
      <c r="L546">
        <f t="shared" si="74"/>
        <v>10.853941182522291</v>
      </c>
    </row>
    <row r="547" spans="1:12" x14ac:dyDescent="0.3">
      <c r="A547" s="2">
        <v>39525</v>
      </c>
      <c r="B547">
        <v>1327.876399757349</v>
      </c>
      <c r="C547">
        <v>1075.3015818910301</v>
      </c>
      <c r="D547">
        <v>-2.8142669191013599E-3</v>
      </c>
      <c r="E547">
        <v>1588.75</v>
      </c>
      <c r="F547">
        <v>201.79</v>
      </c>
      <c r="G547">
        <v>1.0566907051281939E-2</v>
      </c>
      <c r="H547">
        <f t="shared" si="70"/>
        <v>3.4561305680533838E-3</v>
      </c>
      <c r="I547">
        <f t="shared" si="71"/>
        <v>113.72935805669862</v>
      </c>
      <c r="J547">
        <f t="shared" si="72"/>
        <v>132.78763997573498</v>
      </c>
      <c r="K547">
        <f t="shared" si="73"/>
        <v>123.04683393639959</v>
      </c>
      <c r="L547">
        <f t="shared" si="74"/>
        <v>9.3174758797009787</v>
      </c>
    </row>
    <row r="548" spans="1:12" x14ac:dyDescent="0.3">
      <c r="A548" s="2">
        <v>39526</v>
      </c>
      <c r="B548">
        <v>1335.9782932440351</v>
      </c>
      <c r="C548">
        <v>1093.6890337283389</v>
      </c>
      <c r="D548">
        <v>-1.099841787748268E-2</v>
      </c>
      <c r="E548">
        <v>1622.23</v>
      </c>
      <c r="F548">
        <v>206.48</v>
      </c>
      <c r="G548">
        <v>2.3241984241042731E-2</v>
      </c>
      <c r="H548">
        <f t="shared" si="70"/>
        <v>6.1013912802174719E-3</v>
      </c>
      <c r="I548">
        <f t="shared" si="71"/>
        <v>116.37265400439631</v>
      </c>
      <c r="J548">
        <f t="shared" si="72"/>
        <v>133.59782932440359</v>
      </c>
      <c r="K548">
        <f t="shared" si="73"/>
        <v>121.69351343826585</v>
      </c>
      <c r="L548">
        <f t="shared" si="74"/>
        <v>5.3208594338695434</v>
      </c>
    </row>
    <row r="549" spans="1:12" x14ac:dyDescent="0.3">
      <c r="A549" s="2">
        <v>39527</v>
      </c>
      <c r="B549">
        <v>1333.9469584198839</v>
      </c>
      <c r="C549">
        <v>1099.286034948263</v>
      </c>
      <c r="D549">
        <v>-6.6380284150224789E-3</v>
      </c>
      <c r="E549">
        <v>1623.39</v>
      </c>
      <c r="F549">
        <v>206.62</v>
      </c>
      <c r="G549">
        <v>6.7803177063163744E-4</v>
      </c>
      <c r="H549">
        <f t="shared" si="70"/>
        <v>-1.5204849019055944E-3</v>
      </c>
      <c r="I549">
        <f t="shared" si="71"/>
        <v>116.45155836104401</v>
      </c>
      <c r="J549">
        <f t="shared" si="72"/>
        <v>133.39469584198847</v>
      </c>
      <c r="K549">
        <f t="shared" si="73"/>
        <v>120.88570843813872</v>
      </c>
      <c r="L549">
        <f t="shared" si="74"/>
        <v>4.4341500770947135</v>
      </c>
    </row>
    <row r="550" spans="1:12" x14ac:dyDescent="0.3">
      <c r="A550" s="2">
        <v>39528</v>
      </c>
      <c r="B550">
        <v>1355.749687647266</v>
      </c>
      <c r="C550">
        <v>1121.1962704419409</v>
      </c>
      <c r="D550">
        <v>-3.5868076541714089E-3</v>
      </c>
      <c r="E550">
        <v>1645.69</v>
      </c>
      <c r="F550">
        <v>209.69</v>
      </c>
      <c r="G550">
        <v>1.485819378569353E-2</v>
      </c>
      <c r="H550">
        <f t="shared" si="70"/>
        <v>1.6344524862673904E-2</v>
      </c>
      <c r="I550">
        <f t="shared" si="71"/>
        <v>118.1818181818184</v>
      </c>
      <c r="J550">
        <f t="shared" si="72"/>
        <v>135.57496876472666</v>
      </c>
      <c r="K550">
        <f t="shared" si="73"/>
        <v>120.45211465383287</v>
      </c>
      <c r="L550">
        <f t="shared" si="74"/>
        <v>2.2702964720144649</v>
      </c>
    </row>
    <row r="551" spans="1:12" x14ac:dyDescent="0.3">
      <c r="A551" s="2">
        <v>39531</v>
      </c>
      <c r="B551">
        <v>1358.6610922640839</v>
      </c>
      <c r="C551">
        <v>1127.1826950946891</v>
      </c>
      <c r="D551">
        <v>-3.1918691289074541E-3</v>
      </c>
      <c r="E551">
        <v>1655.3</v>
      </c>
      <c r="F551">
        <v>211</v>
      </c>
      <c r="G551">
        <v>6.2473174686441526E-3</v>
      </c>
      <c r="H551">
        <f t="shared" si="70"/>
        <v>2.147449963178838E-3</v>
      </c>
      <c r="I551">
        <f t="shared" si="71"/>
        <v>118.92013751902181</v>
      </c>
      <c r="J551">
        <f t="shared" si="72"/>
        <v>135.86610922640844</v>
      </c>
      <c r="K551">
        <f t="shared" si="73"/>
        <v>120.06764726755767</v>
      </c>
      <c r="L551">
        <f t="shared" si="74"/>
        <v>1.1475097485358674</v>
      </c>
    </row>
    <row r="552" spans="1:12" x14ac:dyDescent="0.3">
      <c r="A552" s="2">
        <v>39532</v>
      </c>
      <c r="B552">
        <v>1362.918987313026</v>
      </c>
      <c r="C552">
        <v>1137.1517488553079</v>
      </c>
      <c r="D552">
        <v>-5.7103313265691744E-3</v>
      </c>
      <c r="E552">
        <v>1674.93</v>
      </c>
      <c r="F552">
        <v>213.73</v>
      </c>
      <c r="G552">
        <v>1.2938388625592269E-2</v>
      </c>
      <c r="H552">
        <f t="shared" si="70"/>
        <v>3.133890469952938E-3</v>
      </c>
      <c r="I552">
        <f t="shared" si="71"/>
        <v>120.45877247365179</v>
      </c>
      <c r="J552">
        <f t="shared" si="72"/>
        <v>136.29189873130267</v>
      </c>
      <c r="K552">
        <f t="shared" si="73"/>
        <v>119.38202122005828</v>
      </c>
      <c r="L552">
        <f t="shared" si="74"/>
        <v>-1.076751253593514</v>
      </c>
    </row>
    <row r="553" spans="1:12" x14ac:dyDescent="0.3">
      <c r="A553" s="2">
        <v>39533</v>
      </c>
      <c r="B553">
        <v>1362.388151300913</v>
      </c>
      <c r="C553">
        <v>1137.789956361941</v>
      </c>
      <c r="D553">
        <v>-9.5071800933932415E-4</v>
      </c>
      <c r="E553">
        <v>1679.67</v>
      </c>
      <c r="F553">
        <v>214.41</v>
      </c>
      <c r="G553">
        <v>3.181584241800373E-3</v>
      </c>
      <c r="H553">
        <f t="shared" si="70"/>
        <v>-3.8948464072652289E-4</v>
      </c>
      <c r="I553">
        <f t="shared" si="71"/>
        <v>120.84202220594058</v>
      </c>
      <c r="J553">
        <f t="shared" si="72"/>
        <v>136.23881513009138</v>
      </c>
      <c r="K553">
        <f t="shared" si="73"/>
        <v>119.26852258249303</v>
      </c>
      <c r="L553">
        <f t="shared" si="74"/>
        <v>-1.573499623447546</v>
      </c>
    </row>
    <row r="554" spans="1:12" x14ac:dyDescent="0.3">
      <c r="A554" s="2">
        <v>39534</v>
      </c>
      <c r="B554">
        <v>1361.9613974695751</v>
      </c>
      <c r="C554">
        <v>1145.9792098173741</v>
      </c>
      <c r="D554">
        <v>-7.5107485391200379E-3</v>
      </c>
      <c r="E554">
        <v>1676.24</v>
      </c>
      <c r="F554">
        <v>213.85</v>
      </c>
      <c r="G554">
        <v>-2.6118184786158021E-3</v>
      </c>
      <c r="H554">
        <f t="shared" si="70"/>
        <v>-3.1323953524586834E-4</v>
      </c>
      <c r="I554">
        <f t="shared" si="71"/>
        <v>120.5264047793498</v>
      </c>
      <c r="J554">
        <f t="shared" si="72"/>
        <v>136.19613974695758</v>
      </c>
      <c r="K554">
        <f t="shared" si="73"/>
        <v>118.37272670074357</v>
      </c>
      <c r="L554">
        <f t="shared" si="74"/>
        <v>-2.1536780786062337</v>
      </c>
    </row>
    <row r="555" spans="1:12" x14ac:dyDescent="0.3">
      <c r="A555" s="2">
        <v>39535</v>
      </c>
      <c r="B555">
        <v>1374.81986602452</v>
      </c>
      <c r="C555">
        <v>1166.996798425761</v>
      </c>
      <c r="D555">
        <v>-8.8991476363950994E-3</v>
      </c>
      <c r="E555">
        <v>1701.83</v>
      </c>
      <c r="F555">
        <v>217.22</v>
      </c>
      <c r="G555">
        <v>1.5758709375730762E-2</v>
      </c>
      <c r="H555">
        <f t="shared" si="70"/>
        <v>9.4411402399767752E-3</v>
      </c>
      <c r="I555">
        <f t="shared" si="71"/>
        <v>122.42574536436926</v>
      </c>
      <c r="J555">
        <f t="shared" si="72"/>
        <v>137.48198660245208</v>
      </c>
      <c r="K555">
        <f t="shared" si="73"/>
        <v>117.319310329711</v>
      </c>
      <c r="L555">
        <f t="shared" si="74"/>
        <v>-5.1064350346582614</v>
      </c>
    </row>
    <row r="556" spans="1:12" x14ac:dyDescent="0.3">
      <c r="A556" s="2">
        <v>39538</v>
      </c>
      <c r="B556">
        <v>1377.7341702717879</v>
      </c>
      <c r="C556">
        <v>1167.0245235335481</v>
      </c>
      <c r="D556">
        <v>2.0960140465466899E-3</v>
      </c>
      <c r="E556">
        <v>1703.99</v>
      </c>
      <c r="F556">
        <v>217.65</v>
      </c>
      <c r="G556">
        <v>1.9795598931957592E-3</v>
      </c>
      <c r="H556">
        <f t="shared" si="70"/>
        <v>2.1197717019429962E-3</v>
      </c>
      <c r="I556">
        <f t="shared" si="71"/>
        <v>122.66809445978717</v>
      </c>
      <c r="J556">
        <f t="shared" si="72"/>
        <v>137.77341702717888</v>
      </c>
      <c r="K556">
        <f t="shared" si="73"/>
        <v>117.56521325209324</v>
      </c>
      <c r="L556">
        <f t="shared" si="74"/>
        <v>-5.1028812076939261</v>
      </c>
    </row>
    <row r="557" spans="1:12" x14ac:dyDescent="0.3">
      <c r="A557" s="2">
        <v>39539</v>
      </c>
      <c r="B557">
        <v>1368.82845046692</v>
      </c>
      <c r="C557">
        <v>1161.8631044446529</v>
      </c>
      <c r="D557">
        <v>-2.0413165761307139E-3</v>
      </c>
      <c r="E557">
        <v>1702.25</v>
      </c>
      <c r="F557">
        <v>217.81</v>
      </c>
      <c r="G557">
        <v>7.3512520101082224E-4</v>
      </c>
      <c r="H557">
        <f t="shared" si="70"/>
        <v>-6.4640334812273714E-3</v>
      </c>
      <c r="I557">
        <f t="shared" si="71"/>
        <v>122.75827086738454</v>
      </c>
      <c r="J557">
        <f t="shared" si="72"/>
        <v>136.8828450466921</v>
      </c>
      <c r="K557">
        <f t="shared" si="73"/>
        <v>117.32522543350541</v>
      </c>
      <c r="L557">
        <f t="shared" si="74"/>
        <v>-5.4330454338791299</v>
      </c>
    </row>
    <row r="558" spans="1:12" x14ac:dyDescent="0.3">
      <c r="A558" s="2">
        <v>39540</v>
      </c>
      <c r="B558">
        <v>1374.0859387969001</v>
      </c>
      <c r="C558">
        <v>1180.1242875043779</v>
      </c>
      <c r="D558">
        <v>-1.187628825710507E-2</v>
      </c>
      <c r="E558">
        <v>1742.19</v>
      </c>
      <c r="F558">
        <v>223.76</v>
      </c>
      <c r="G558">
        <v>2.7317386713190391E-2</v>
      </c>
      <c r="H558">
        <f t="shared" si="70"/>
        <v>3.8408672234908625E-3</v>
      </c>
      <c r="I558">
        <f t="shared" si="71"/>
        <v>126.11170602491146</v>
      </c>
      <c r="J558">
        <f t="shared" si="72"/>
        <v>137.4085938796901</v>
      </c>
      <c r="K558">
        <f t="shared" si="73"/>
        <v>115.93183723642727</v>
      </c>
      <c r="L558">
        <f t="shared" si="74"/>
        <v>-10.179868788484185</v>
      </c>
    </row>
    <row r="559" spans="1:12" x14ac:dyDescent="0.3">
      <c r="A559" s="2">
        <v>39541</v>
      </c>
      <c r="B559">
        <v>1380.4350979453311</v>
      </c>
      <c r="C559">
        <v>1195.961185053397</v>
      </c>
      <c r="D559">
        <v>-8.7990441816609977E-3</v>
      </c>
      <c r="E559">
        <v>1763.63</v>
      </c>
      <c r="F559">
        <v>226.99</v>
      </c>
      <c r="G559">
        <v>1.443510904540579E-2</v>
      </c>
      <c r="H559">
        <f t="shared" si="70"/>
        <v>4.6206419621688255E-3</v>
      </c>
      <c r="I559">
        <f t="shared" si="71"/>
        <v>127.93214225328322</v>
      </c>
      <c r="J559">
        <f t="shared" si="72"/>
        <v>138.04350979453321</v>
      </c>
      <c r="K559">
        <f t="shared" si="73"/>
        <v>114.91174787852282</v>
      </c>
      <c r="L559">
        <f t="shared" si="74"/>
        <v>-13.0203943747604</v>
      </c>
    </row>
    <row r="560" spans="1:12" x14ac:dyDescent="0.3">
      <c r="A560" s="2">
        <v>39542</v>
      </c>
      <c r="B560">
        <v>1379.6683617040969</v>
      </c>
      <c r="C560">
        <v>1205.4229140221989</v>
      </c>
      <c r="D560">
        <v>-8.4668322301403309E-3</v>
      </c>
      <c r="E560">
        <v>1766.49</v>
      </c>
      <c r="F560">
        <v>226.95</v>
      </c>
      <c r="G560">
        <v>-1.762192167056309E-4</v>
      </c>
      <c r="H560">
        <f t="shared" si="70"/>
        <v>-5.5543085102327527E-4</v>
      </c>
      <c r="I560">
        <f t="shared" si="71"/>
        <v>127.90959815138388</v>
      </c>
      <c r="J560">
        <f t="shared" si="72"/>
        <v>137.96683617040978</v>
      </c>
      <c r="K560">
        <f t="shared" si="73"/>
        <v>113.93880938796318</v>
      </c>
      <c r="L560">
        <f t="shared" si="74"/>
        <v>-13.9707887634207</v>
      </c>
    </row>
    <row r="561" spans="1:12" x14ac:dyDescent="0.3">
      <c r="A561" s="2">
        <v>39545</v>
      </c>
      <c r="B561">
        <v>1397.251985653576</v>
      </c>
      <c r="C561">
        <v>1208.4217987502129</v>
      </c>
      <c r="D561">
        <v>1.0256991413470249E-2</v>
      </c>
      <c r="E561">
        <v>1773.56</v>
      </c>
      <c r="F561">
        <v>227.79</v>
      </c>
      <c r="G561">
        <v>3.7012557832121211E-3</v>
      </c>
      <c r="H561">
        <f t="shared" si="70"/>
        <v>1.2744819289586928E-2</v>
      </c>
      <c r="I561">
        <f t="shared" si="71"/>
        <v>128.38302429127003</v>
      </c>
      <c r="J561">
        <f t="shared" si="72"/>
        <v>139.72519856535769</v>
      </c>
      <c r="K561">
        <f t="shared" si="73"/>
        <v>115.10747877751653</v>
      </c>
      <c r="L561">
        <f t="shared" si="74"/>
        <v>-13.275545513753499</v>
      </c>
    </row>
    <row r="562" spans="1:12" x14ac:dyDescent="0.3">
      <c r="A562" s="2">
        <v>39546</v>
      </c>
      <c r="B562">
        <v>1387.4119831790849</v>
      </c>
      <c r="C562">
        <v>1191.0145637894409</v>
      </c>
      <c r="D562">
        <v>7.362536442384493E-3</v>
      </c>
      <c r="E562">
        <v>1754.71</v>
      </c>
      <c r="F562">
        <v>225.1</v>
      </c>
      <c r="G562">
        <v>-1.1809122437332681E-2</v>
      </c>
      <c r="H562">
        <f t="shared" si="70"/>
        <v>-7.0423964864778643E-3</v>
      </c>
      <c r="I562">
        <f t="shared" si="71"/>
        <v>126.86693343853938</v>
      </c>
      <c r="J562">
        <f t="shared" si="72"/>
        <v>138.74119831790858</v>
      </c>
      <c r="K562">
        <f t="shared" si="73"/>
        <v>115.95496178480698</v>
      </c>
      <c r="L562">
        <f t="shared" si="74"/>
        <v>-10.911971653732394</v>
      </c>
    </row>
    <row r="563" spans="1:12" x14ac:dyDescent="0.3">
      <c r="A563" s="2">
        <v>39548</v>
      </c>
      <c r="B563">
        <v>1401.0579422963899</v>
      </c>
      <c r="C563">
        <v>1196.9486551241989</v>
      </c>
      <c r="D563">
        <v>4.8531658933581578E-3</v>
      </c>
      <c r="E563">
        <v>1764.64</v>
      </c>
      <c r="F563">
        <v>226.44</v>
      </c>
      <c r="G563">
        <v>5.9529098178587869E-3</v>
      </c>
      <c r="H563">
        <f t="shared" si="70"/>
        <v>9.835549413402811E-3</v>
      </c>
      <c r="I563">
        <f t="shared" si="71"/>
        <v>127.6221608521673</v>
      </c>
      <c r="J563">
        <f t="shared" si="72"/>
        <v>140.10579422963909</v>
      </c>
      <c r="K563">
        <f t="shared" si="73"/>
        <v>116.51771045050666</v>
      </c>
      <c r="L563">
        <f t="shared" si="74"/>
        <v>-11.104450401660642</v>
      </c>
    </row>
    <row r="564" spans="1:12" x14ac:dyDescent="0.3">
      <c r="A564" s="2">
        <v>39549</v>
      </c>
      <c r="B564">
        <v>1403.0557090809509</v>
      </c>
      <c r="C564">
        <v>1203.426664345124</v>
      </c>
      <c r="D564">
        <v>-3.9862040829448109E-3</v>
      </c>
      <c r="E564">
        <v>1779.71</v>
      </c>
      <c r="F564">
        <v>228.8</v>
      </c>
      <c r="G564">
        <v>1.0422186892775191E-2</v>
      </c>
      <c r="H564">
        <f t="shared" si="70"/>
        <v>1.4258987613935403E-3</v>
      </c>
      <c r="I564">
        <f t="shared" si="71"/>
        <v>128.9522628642284</v>
      </c>
      <c r="J564">
        <f t="shared" si="72"/>
        <v>140.30557090809518</v>
      </c>
      <c r="K564">
        <f t="shared" si="73"/>
        <v>116.05324707737347</v>
      </c>
      <c r="L564">
        <f t="shared" si="74"/>
        <v>-12.899015786854932</v>
      </c>
    </row>
    <row r="565" spans="1:12" x14ac:dyDescent="0.3">
      <c r="A565" s="2">
        <v>39552</v>
      </c>
      <c r="B565">
        <v>1377.6331727740301</v>
      </c>
      <c r="C565">
        <v>1171.7478078041561</v>
      </c>
      <c r="D565">
        <v>8.2044716777898152E-3</v>
      </c>
      <c r="E565">
        <v>1746.71</v>
      </c>
      <c r="F565">
        <v>224.54</v>
      </c>
      <c r="G565">
        <v>-1.8618881118881211E-2</v>
      </c>
      <c r="H565">
        <f t="shared" si="70"/>
        <v>-1.8119406194906928E-2</v>
      </c>
      <c r="I565">
        <f t="shared" si="71"/>
        <v>126.55131601194861</v>
      </c>
      <c r="J565">
        <f t="shared" si="72"/>
        <v>137.76331727740308</v>
      </c>
      <c r="K565">
        <f t="shared" si="73"/>
        <v>117.00540265613533</v>
      </c>
      <c r="L565">
        <f t="shared" si="74"/>
        <v>-9.5459133558132834</v>
      </c>
    </row>
    <row r="566" spans="1:12" x14ac:dyDescent="0.3">
      <c r="A566" s="2">
        <v>39553</v>
      </c>
      <c r="B566">
        <v>1374.8682047160671</v>
      </c>
      <c r="C566">
        <v>1183.870921827383</v>
      </c>
      <c r="D566">
        <v>-1.235322255129789E-2</v>
      </c>
      <c r="E566">
        <v>1742.17</v>
      </c>
      <c r="F566">
        <v>223.51</v>
      </c>
      <c r="G566">
        <v>-4.5871559633027248E-3</v>
      </c>
      <c r="H566">
        <f t="shared" si="70"/>
        <v>-2.0070423045892571E-3</v>
      </c>
      <c r="I566">
        <f t="shared" si="71"/>
        <v>125.9708053880406</v>
      </c>
      <c r="J566">
        <f t="shared" si="72"/>
        <v>137.48682047160676</v>
      </c>
      <c r="K566">
        <f t="shared" si="73"/>
        <v>115.56000887741988</v>
      </c>
      <c r="L566">
        <f t="shared" si="74"/>
        <v>-10.410796510620727</v>
      </c>
    </row>
    <row r="567" spans="1:12" x14ac:dyDescent="0.3">
      <c r="A567" s="2">
        <v>39554</v>
      </c>
      <c r="B567">
        <v>1397.806408422377</v>
      </c>
      <c r="C567">
        <v>1215.0176128842149</v>
      </c>
      <c r="D567">
        <v>-9.625265959617213E-3</v>
      </c>
      <c r="E567">
        <v>1758.56</v>
      </c>
      <c r="F567">
        <v>225.36</v>
      </c>
      <c r="G567">
        <v>8.2770345845823989E-3</v>
      </c>
      <c r="H567">
        <f t="shared" si="70"/>
        <v>1.6683929141446008E-2</v>
      </c>
      <c r="I567">
        <f t="shared" si="71"/>
        <v>127.01347010088512</v>
      </c>
      <c r="J567">
        <f t="shared" si="72"/>
        <v>139.78064084223774</v>
      </c>
      <c r="K567">
        <f t="shared" si="73"/>
        <v>114.44771305767898</v>
      </c>
      <c r="L567">
        <f t="shared" si="74"/>
        <v>-12.565757043206133</v>
      </c>
    </row>
    <row r="568" spans="1:12" x14ac:dyDescent="0.3">
      <c r="A568" s="2">
        <v>39555</v>
      </c>
      <c r="B568">
        <v>1399.8906780959001</v>
      </c>
      <c r="C568">
        <v>1218.6048126218559</v>
      </c>
      <c r="D568">
        <v>-1.461284584404865E-3</v>
      </c>
      <c r="E568">
        <v>1768.67</v>
      </c>
      <c r="F568">
        <v>226.98</v>
      </c>
      <c r="G568">
        <v>7.1884984025558651E-3</v>
      </c>
      <c r="H568">
        <f t="shared" si="70"/>
        <v>1.4911003848347981E-3</v>
      </c>
      <c r="I568">
        <f t="shared" si="71"/>
        <v>127.9265062278084</v>
      </c>
      <c r="J568">
        <f t="shared" si="72"/>
        <v>139.98906780959007</v>
      </c>
      <c r="K568">
        <f t="shared" si="73"/>
        <v>114.2804723788674</v>
      </c>
      <c r="L568">
        <f t="shared" si="74"/>
        <v>-13.646033848941002</v>
      </c>
    </row>
    <row r="569" spans="1:12" x14ac:dyDescent="0.3">
      <c r="A569" s="2">
        <v>39556</v>
      </c>
      <c r="B569">
        <v>1407.609725076617</v>
      </c>
      <c r="C569">
        <v>1222.0990840024999</v>
      </c>
      <c r="D569">
        <v>2.646599502737379E-3</v>
      </c>
      <c r="E569">
        <v>1771.9</v>
      </c>
      <c r="F569">
        <v>227.25</v>
      </c>
      <c r="G569">
        <v>1.1895321173671649E-3</v>
      </c>
      <c r="H569">
        <f t="shared" si="70"/>
        <v>5.5140355611311698E-3</v>
      </c>
      <c r="I569">
        <f t="shared" si="71"/>
        <v>128.07867891562896</v>
      </c>
      <c r="J569">
        <f t="shared" si="72"/>
        <v>140.76097250766176</v>
      </c>
      <c r="K569">
        <f t="shared" si="73"/>
        <v>114.5829270202379</v>
      </c>
      <c r="L569">
        <f t="shared" si="74"/>
        <v>-13.495751895391052</v>
      </c>
    </row>
    <row r="570" spans="1:12" x14ac:dyDescent="0.3">
      <c r="A570" s="2">
        <v>39559</v>
      </c>
      <c r="B570">
        <v>1424.615361527163</v>
      </c>
      <c r="C570">
        <v>1251.079338027226</v>
      </c>
      <c r="D570">
        <v>-1.163229053644366E-2</v>
      </c>
      <c r="E570">
        <v>1800.48</v>
      </c>
      <c r="F570">
        <v>231.11</v>
      </c>
      <c r="G570">
        <v>1.6985698569857099E-2</v>
      </c>
      <c r="H570">
        <f t="shared" si="70"/>
        <v>1.2081215515629129E-2</v>
      </c>
      <c r="I570">
        <f t="shared" si="71"/>
        <v>130.25418474891535</v>
      </c>
      <c r="J570">
        <f t="shared" si="72"/>
        <v>142.46153615271638</v>
      </c>
      <c r="K570">
        <f t="shared" si="73"/>
        <v>113.25006512262237</v>
      </c>
      <c r="L570">
        <f t="shared" si="74"/>
        <v>-17.004119626292976</v>
      </c>
    </row>
    <row r="571" spans="1:12" x14ac:dyDescent="0.3">
      <c r="A571" s="2">
        <v>39560</v>
      </c>
      <c r="B571">
        <v>1427.7662955127009</v>
      </c>
      <c r="C571">
        <v>1250.639272252974</v>
      </c>
      <c r="D571">
        <v>2.5635276460310719E-3</v>
      </c>
      <c r="E571">
        <v>1787.49</v>
      </c>
      <c r="F571">
        <v>229.22</v>
      </c>
      <c r="G571">
        <v>-8.1779239323266362E-3</v>
      </c>
      <c r="H571">
        <f t="shared" si="70"/>
        <v>2.2117787513957765E-3</v>
      </c>
      <c r="I571">
        <f t="shared" si="71"/>
        <v>129.18897593417151</v>
      </c>
      <c r="J571">
        <f t="shared" si="72"/>
        <v>142.77662955127016</v>
      </c>
      <c r="K571">
        <f t="shared" si="73"/>
        <v>113.54038479547904</v>
      </c>
      <c r="L571">
        <f t="shared" si="74"/>
        <v>-15.648591138692467</v>
      </c>
    </row>
    <row r="572" spans="1:12" x14ac:dyDescent="0.3">
      <c r="A572" s="2">
        <v>39561</v>
      </c>
      <c r="B572">
        <v>1448.6908758915499</v>
      </c>
      <c r="C572">
        <v>1296.683176684646</v>
      </c>
      <c r="D572">
        <v>-2.216082905133487E-2</v>
      </c>
      <c r="E572">
        <v>1800.79</v>
      </c>
      <c r="F572">
        <v>230.56</v>
      </c>
      <c r="G572">
        <v>5.8459122240641648E-3</v>
      </c>
      <c r="H572">
        <f t="shared" si="70"/>
        <v>1.4655465985303318E-2</v>
      </c>
      <c r="I572">
        <f t="shared" si="71"/>
        <v>129.9442033477994</v>
      </c>
      <c r="J572">
        <f t="shared" si="72"/>
        <v>144.86908758915504</v>
      </c>
      <c r="K572">
        <f t="shared" si="73"/>
        <v>111.02423573760365</v>
      </c>
      <c r="L572">
        <f t="shared" si="74"/>
        <v>-18.919967610195755</v>
      </c>
    </row>
    <row r="573" spans="1:12" x14ac:dyDescent="0.3">
      <c r="A573" s="2">
        <v>39562</v>
      </c>
      <c r="B573">
        <v>1446.151462747694</v>
      </c>
      <c r="C573">
        <v>1275.1189674537111</v>
      </c>
      <c r="D573">
        <v>1.4877381796084671E-2</v>
      </c>
      <c r="E573">
        <v>1799.34</v>
      </c>
      <c r="F573">
        <v>230.77</v>
      </c>
      <c r="G573">
        <v>9.1082581540602447E-4</v>
      </c>
      <c r="H573">
        <f t="shared" si="70"/>
        <v>-1.7529020069882995E-3</v>
      </c>
      <c r="I573">
        <f t="shared" si="71"/>
        <v>130.06255988277096</v>
      </c>
      <c r="J573">
        <f t="shared" si="72"/>
        <v>144.61514627476944</v>
      </c>
      <c r="K573">
        <f t="shared" si="73"/>
        <v>112.6759856812905</v>
      </c>
      <c r="L573">
        <f t="shared" si="74"/>
        <v>-17.386574201480457</v>
      </c>
    </row>
    <row r="574" spans="1:12" x14ac:dyDescent="0.3">
      <c r="A574" s="2">
        <v>39563</v>
      </c>
      <c r="B574">
        <v>1460.0297804912309</v>
      </c>
      <c r="C574">
        <v>1276.560770251592</v>
      </c>
      <c r="D574">
        <v>8.4660046755351548E-3</v>
      </c>
      <c r="E574">
        <v>1824.68</v>
      </c>
      <c r="F574">
        <v>234.56</v>
      </c>
      <c r="G574">
        <v>1.642327858907144E-2</v>
      </c>
      <c r="H574">
        <f t="shared" si="70"/>
        <v>9.5967248943398253E-3</v>
      </c>
      <c r="I574">
        <f t="shared" si="71"/>
        <v>132.19861353773348</v>
      </c>
      <c r="J574">
        <f t="shared" si="72"/>
        <v>146.00297804912313</v>
      </c>
      <c r="K574">
        <f t="shared" si="73"/>
        <v>113.62990110288884</v>
      </c>
      <c r="L574">
        <f t="shared" si="74"/>
        <v>-18.568712434844642</v>
      </c>
    </row>
    <row r="575" spans="1:12" x14ac:dyDescent="0.3">
      <c r="A575" s="2">
        <v>39566</v>
      </c>
      <c r="B575">
        <v>1453.8049379073891</v>
      </c>
      <c r="C575">
        <v>1268.9845268624481</v>
      </c>
      <c r="D575">
        <v>1.671382738472782E-3</v>
      </c>
      <c r="E575">
        <v>1823.17</v>
      </c>
      <c r="F575">
        <v>234.97</v>
      </c>
      <c r="G575">
        <v>1.747953615279574E-3</v>
      </c>
      <c r="H575">
        <f t="shared" si="70"/>
        <v>-4.263503845618466E-3</v>
      </c>
      <c r="I575">
        <f t="shared" si="71"/>
        <v>132.42969058220172</v>
      </c>
      <c r="J575">
        <f t="shared" si="72"/>
        <v>145.38049379073894</v>
      </c>
      <c r="K575">
        <f t="shared" si="73"/>
        <v>113.81982015816659</v>
      </c>
      <c r="L575">
        <f t="shared" si="74"/>
        <v>-18.609870424035122</v>
      </c>
    </row>
    <row r="576" spans="1:12" x14ac:dyDescent="0.3">
      <c r="A576" s="2">
        <v>39567</v>
      </c>
      <c r="B576">
        <v>1442.3274710785131</v>
      </c>
      <c r="C576">
        <v>1255.8292037424139</v>
      </c>
      <c r="D576">
        <v>2.4720335729437881E-3</v>
      </c>
      <c r="E576">
        <v>1811.51</v>
      </c>
      <c r="F576">
        <v>233.24</v>
      </c>
      <c r="G576">
        <v>-7.362642039409284E-3</v>
      </c>
      <c r="H576">
        <f t="shared" si="70"/>
        <v>-7.8947777171514133E-3</v>
      </c>
      <c r="I576">
        <f t="shared" si="71"/>
        <v>131.45465817505524</v>
      </c>
      <c r="J576">
        <f t="shared" si="72"/>
        <v>144.23274710785134</v>
      </c>
      <c r="K576">
        <f t="shared" si="73"/>
        <v>114.101186574864</v>
      </c>
      <c r="L576">
        <f t="shared" si="74"/>
        <v>-17.353471600191241</v>
      </c>
    </row>
    <row r="577" spans="1:12" x14ac:dyDescent="0.3">
      <c r="A577" s="2">
        <v>39568</v>
      </c>
      <c r="B577">
        <v>1455.8627483484729</v>
      </c>
      <c r="C577">
        <v>1264.1652665035119</v>
      </c>
      <c r="D577">
        <v>2.746434923605046E-3</v>
      </c>
      <c r="E577">
        <v>1825.47</v>
      </c>
      <c r="F577">
        <v>235</v>
      </c>
      <c r="G577">
        <v>7.5458754930544103E-3</v>
      </c>
      <c r="H577">
        <f t="shared" si="70"/>
        <v>9.3843302172138543E-3</v>
      </c>
      <c r="I577">
        <f t="shared" si="71"/>
        <v>132.44659865862624</v>
      </c>
      <c r="J577">
        <f t="shared" si="72"/>
        <v>145.5862748348473</v>
      </c>
      <c r="K577">
        <f t="shared" si="73"/>
        <v>114.41455805849799</v>
      </c>
      <c r="L577">
        <f t="shared" si="74"/>
        <v>-18.032040600128255</v>
      </c>
    </row>
    <row r="578" spans="1:12" x14ac:dyDescent="0.3">
      <c r="A578" s="2">
        <v>39570</v>
      </c>
      <c r="B578">
        <v>1470.0066952546999</v>
      </c>
      <c r="C578">
        <v>1285.909420183704</v>
      </c>
      <c r="D578">
        <v>-7.4852392345976524E-3</v>
      </c>
      <c r="E578">
        <v>1848.27</v>
      </c>
      <c r="F578">
        <v>238.18</v>
      </c>
      <c r="G578">
        <v>1.3531914893617049E-2</v>
      </c>
      <c r="H578">
        <f t="shared" si="70"/>
        <v>9.7151650609041962E-3</v>
      </c>
      <c r="I578">
        <f t="shared" si="71"/>
        <v>134.23885475962382</v>
      </c>
      <c r="J578">
        <f t="shared" si="72"/>
        <v>147.00066952547002</v>
      </c>
      <c r="K578">
        <f t="shared" si="73"/>
        <v>113.55813771950938</v>
      </c>
      <c r="L578">
        <f t="shared" si="74"/>
        <v>-20.680717040114445</v>
      </c>
    </row>
    <row r="579" spans="1:12" x14ac:dyDescent="0.3">
      <c r="A579" s="2">
        <v>39574</v>
      </c>
      <c r="B579">
        <v>1480.5597359876831</v>
      </c>
      <c r="C579">
        <v>1287.102458941305</v>
      </c>
      <c r="D579">
        <v>6.2511283535002793E-3</v>
      </c>
      <c r="E579">
        <v>1859.06</v>
      </c>
      <c r="F579">
        <v>239.53</v>
      </c>
      <c r="G579">
        <v>5.6679821983374179E-3</v>
      </c>
      <c r="H579">
        <f t="shared" si="70"/>
        <v>7.178906577125943E-3</v>
      </c>
      <c r="I579">
        <f t="shared" si="71"/>
        <v>134.99971819872658</v>
      </c>
      <c r="J579">
        <f t="shared" si="72"/>
        <v>148.05597359876833</v>
      </c>
      <c r="K579">
        <f t="shared" si="73"/>
        <v>114.26800421397849</v>
      </c>
      <c r="L579">
        <f t="shared" si="74"/>
        <v>-20.731713984748097</v>
      </c>
    </row>
    <row r="580" spans="1:12" x14ac:dyDescent="0.3">
      <c r="A580" s="2">
        <v>39575</v>
      </c>
      <c r="B580">
        <v>1473.628484287228</v>
      </c>
      <c r="C580">
        <v>1286.5157446704741</v>
      </c>
      <c r="D580">
        <v>-4.2256664753458351E-3</v>
      </c>
      <c r="E580">
        <v>1854.01</v>
      </c>
      <c r="F580">
        <v>238.66</v>
      </c>
      <c r="G580">
        <v>-3.632112887738459E-3</v>
      </c>
      <c r="H580">
        <f t="shared" ref="H580:H643" si="75">B580/B579-1</f>
        <v>-4.6815076298365454E-3</v>
      </c>
      <c r="I580">
        <f t="shared" ref="I580:I643" si="76">I579*(1+G580)</f>
        <v>134.50938398241593</v>
      </c>
      <c r="J580">
        <f t="shared" ref="J580:J643" si="77">J579*(1+H580)</f>
        <v>147.36284842872283</v>
      </c>
      <c r="K580">
        <f t="shared" ref="K580:K643" si="78">K579*(1+D580)</f>
        <v>113.7851457393668</v>
      </c>
      <c r="L580">
        <f t="shared" ref="L580:L643" si="79">K580-I580</f>
        <v>-20.724238243049129</v>
      </c>
    </row>
    <row r="581" spans="1:12" x14ac:dyDescent="0.3">
      <c r="A581" s="2">
        <v>39576</v>
      </c>
      <c r="B581">
        <v>1480.097865842378</v>
      </c>
      <c r="C581">
        <v>1296.526584877535</v>
      </c>
      <c r="D581">
        <v>-3.3912549936692131E-3</v>
      </c>
      <c r="E581">
        <v>1848</v>
      </c>
      <c r="F581">
        <v>237.37</v>
      </c>
      <c r="G581">
        <v>-5.4051789156120966E-3</v>
      </c>
      <c r="H581">
        <f t="shared" si="75"/>
        <v>4.3901034922511073E-3</v>
      </c>
      <c r="I581">
        <f t="shared" si="76"/>
        <v>133.78233669616219</v>
      </c>
      <c r="J581">
        <f t="shared" si="77"/>
        <v>148.00978658423784</v>
      </c>
      <c r="K581">
        <f t="shared" si="78"/>
        <v>113.39927129567279</v>
      </c>
      <c r="L581">
        <f t="shared" si="79"/>
        <v>-20.3830654004894</v>
      </c>
    </row>
    <row r="582" spans="1:12" x14ac:dyDescent="0.3">
      <c r="A582" s="2">
        <v>39577</v>
      </c>
      <c r="B582">
        <v>1461.7077554953651</v>
      </c>
      <c r="C582">
        <v>1291.711897735905</v>
      </c>
      <c r="D582">
        <v>-8.7114011180331463E-3</v>
      </c>
      <c r="E582">
        <v>1823.7</v>
      </c>
      <c r="F582">
        <v>233.98</v>
      </c>
      <c r="G582">
        <v>-1.4281501453427209E-2</v>
      </c>
      <c r="H582">
        <f t="shared" si="75"/>
        <v>-1.2424928628990695E-2</v>
      </c>
      <c r="I582">
        <f t="shared" si="76"/>
        <v>131.87172406019306</v>
      </c>
      <c r="J582">
        <f t="shared" si="77"/>
        <v>146.17077554953656</v>
      </c>
      <c r="K582">
        <f t="shared" si="78"/>
        <v>112.41140475692352</v>
      </c>
      <c r="L582">
        <f t="shared" si="79"/>
        <v>-19.460319303269543</v>
      </c>
    </row>
    <row r="583" spans="1:12" x14ac:dyDescent="0.3">
      <c r="A583" s="2">
        <v>39581</v>
      </c>
      <c r="B583">
        <v>1468.2319803012631</v>
      </c>
      <c r="C583">
        <v>1288.7839146116121</v>
      </c>
      <c r="D583">
        <v>6.7301725460908726E-3</v>
      </c>
      <c r="E583">
        <v>1842.8</v>
      </c>
      <c r="F583">
        <v>237.02</v>
      </c>
      <c r="G583">
        <v>1.2992563466962981E-2</v>
      </c>
      <c r="H583">
        <f t="shared" si="75"/>
        <v>4.4634262774962963E-3</v>
      </c>
      <c r="I583">
        <f t="shared" si="76"/>
        <v>133.58507580454295</v>
      </c>
      <c r="J583">
        <f t="shared" si="77"/>
        <v>146.82319803012638</v>
      </c>
      <c r="K583">
        <f t="shared" si="78"/>
        <v>113.16795290708608</v>
      </c>
      <c r="L583">
        <f t="shared" si="79"/>
        <v>-20.417122897456878</v>
      </c>
    </row>
    <row r="584" spans="1:12" x14ac:dyDescent="0.3">
      <c r="A584" s="2">
        <v>39582</v>
      </c>
      <c r="B584">
        <v>1462.67761047159</v>
      </c>
      <c r="C584">
        <v>1295.672010185508</v>
      </c>
      <c r="D584">
        <v>-9.1276802424175019E-3</v>
      </c>
      <c r="E584">
        <v>1843.75</v>
      </c>
      <c r="F584">
        <v>237.04</v>
      </c>
      <c r="G584">
        <v>8.4381064888949808E-5</v>
      </c>
      <c r="H584">
        <f t="shared" si="75"/>
        <v>-3.7830328614237851E-3</v>
      </c>
      <c r="I584">
        <f t="shared" si="76"/>
        <v>133.59634785549261</v>
      </c>
      <c r="J584">
        <f t="shared" si="77"/>
        <v>146.26776104715907</v>
      </c>
      <c r="K584">
        <f t="shared" si="78"/>
        <v>112.13499201926123</v>
      </c>
      <c r="L584">
        <f t="shared" si="79"/>
        <v>-21.461355836231377</v>
      </c>
    </row>
    <row r="585" spans="1:12" x14ac:dyDescent="0.3">
      <c r="A585" s="2">
        <v>39583</v>
      </c>
      <c r="B585">
        <v>1479.7049555303281</v>
      </c>
      <c r="C585">
        <v>1312.6687574505429</v>
      </c>
      <c r="D585">
        <v>-1.4768786774044249E-3</v>
      </c>
      <c r="E585">
        <v>1885.71</v>
      </c>
      <c r="F585">
        <v>243.11</v>
      </c>
      <c r="G585">
        <v>2.5607492406344971E-2</v>
      </c>
      <c r="H585">
        <f t="shared" si="75"/>
        <v>1.1641215355206125E-2</v>
      </c>
      <c r="I585">
        <f t="shared" si="76"/>
        <v>137.01741531871755</v>
      </c>
      <c r="J585">
        <f t="shared" si="77"/>
        <v>147.97049555303289</v>
      </c>
      <c r="K585">
        <f t="shared" si="78"/>
        <v>111.96938224055707</v>
      </c>
      <c r="L585">
        <f t="shared" si="79"/>
        <v>-25.048033078160486</v>
      </c>
    </row>
    <row r="586" spans="1:12" x14ac:dyDescent="0.3">
      <c r="A586" s="2">
        <v>39584</v>
      </c>
      <c r="B586">
        <v>1481.9295126751481</v>
      </c>
      <c r="C586">
        <v>1305.2178306573669</v>
      </c>
      <c r="D586">
        <v>7.1795456362837573E-3</v>
      </c>
      <c r="E586">
        <v>1888.88</v>
      </c>
      <c r="F586">
        <v>243.54</v>
      </c>
      <c r="G586">
        <v>1.768746657891507E-3</v>
      </c>
      <c r="H586">
        <f t="shared" si="75"/>
        <v>1.5033788570524287E-3</v>
      </c>
      <c r="I586">
        <f t="shared" si="76"/>
        <v>137.25976441413547</v>
      </c>
      <c r="J586">
        <f t="shared" si="77"/>
        <v>148.1929512675149</v>
      </c>
      <c r="K586">
        <f t="shared" si="78"/>
        <v>112.77327153021965</v>
      </c>
      <c r="L586">
        <f t="shared" si="79"/>
        <v>-24.48649288391583</v>
      </c>
    </row>
    <row r="587" spans="1:12" x14ac:dyDescent="0.3">
      <c r="A587" s="2">
        <v>39587</v>
      </c>
      <c r="B587">
        <v>1486.4617920316059</v>
      </c>
      <c r="C587">
        <v>1305.953022798054</v>
      </c>
      <c r="D587">
        <v>2.4950920483186589E-3</v>
      </c>
      <c r="E587">
        <v>1885.37</v>
      </c>
      <c r="F587">
        <v>242.67</v>
      </c>
      <c r="G587">
        <v>-3.5723084503572759E-3</v>
      </c>
      <c r="H587">
        <f t="shared" si="75"/>
        <v>3.0583636520444824E-3</v>
      </c>
      <c r="I587">
        <f t="shared" si="76"/>
        <v>136.76943019782482</v>
      </c>
      <c r="J587">
        <f t="shared" si="77"/>
        <v>148.64617920316067</v>
      </c>
      <c r="K587">
        <f t="shared" si="78"/>
        <v>113.05465122327757</v>
      </c>
      <c r="L587">
        <f t="shared" si="79"/>
        <v>-23.714778974547244</v>
      </c>
    </row>
    <row r="588" spans="1:12" x14ac:dyDescent="0.3">
      <c r="A588" s="2">
        <v>39588</v>
      </c>
      <c r="B588">
        <v>1482.105958832499</v>
      </c>
      <c r="C588">
        <v>1307.9629726033461</v>
      </c>
      <c r="D588">
        <v>-4.4694039318639023E-3</v>
      </c>
      <c r="E588">
        <v>1873.15</v>
      </c>
      <c r="F588">
        <v>240.62</v>
      </c>
      <c r="G588">
        <v>-8.4476861581570528E-3</v>
      </c>
      <c r="H588">
        <f t="shared" si="75"/>
        <v>-2.9303364690952405E-3</v>
      </c>
      <c r="I588">
        <f t="shared" si="76"/>
        <v>135.61404497548364</v>
      </c>
      <c r="J588">
        <f t="shared" si="77"/>
        <v>148.21059588324999</v>
      </c>
      <c r="K588">
        <f t="shared" si="78"/>
        <v>112.54936432058476</v>
      </c>
      <c r="L588">
        <f t="shared" si="79"/>
        <v>-23.064680654898879</v>
      </c>
    </row>
    <row r="589" spans="1:12" x14ac:dyDescent="0.3">
      <c r="A589" s="2">
        <v>39589</v>
      </c>
      <c r="B589">
        <v>1472.308189064659</v>
      </c>
      <c r="C589">
        <v>1275.1138963119381</v>
      </c>
      <c r="D589">
        <v>1.8503975623526351E-2</v>
      </c>
      <c r="E589">
        <v>1847.51</v>
      </c>
      <c r="F589">
        <v>237.15</v>
      </c>
      <c r="G589">
        <v>-1.442107887956112E-2</v>
      </c>
      <c r="H589">
        <f t="shared" si="75"/>
        <v>-6.6107080330194412E-3</v>
      </c>
      <c r="I589">
        <f t="shared" si="76"/>
        <v>133.65834413571585</v>
      </c>
      <c r="J589">
        <f t="shared" si="77"/>
        <v>147.230818906466</v>
      </c>
      <c r="K589">
        <f t="shared" si="78"/>
        <v>114.63197501441624</v>
      </c>
      <c r="L589">
        <f t="shared" si="79"/>
        <v>-19.026369121299609</v>
      </c>
    </row>
    <row r="590" spans="1:12" x14ac:dyDescent="0.3">
      <c r="A590" s="2">
        <v>39590</v>
      </c>
      <c r="B590">
        <v>1462.3014498149701</v>
      </c>
      <c r="C590">
        <v>1277.781677207154</v>
      </c>
      <c r="D590">
        <v>-8.8888238372736295E-3</v>
      </c>
      <c r="E590">
        <v>1835.42</v>
      </c>
      <c r="F590">
        <v>235.31</v>
      </c>
      <c r="G590">
        <v>-7.7588024457094784E-3</v>
      </c>
      <c r="H590">
        <f t="shared" si="75"/>
        <v>-6.7966335608349304E-3</v>
      </c>
      <c r="I590">
        <f t="shared" si="76"/>
        <v>132.62131544834617</v>
      </c>
      <c r="J590">
        <f t="shared" si="77"/>
        <v>146.23014498149709</v>
      </c>
      <c r="K590">
        <f t="shared" si="78"/>
        <v>113.61303158239434</v>
      </c>
      <c r="L590">
        <f t="shared" si="79"/>
        <v>-19.008283865951825</v>
      </c>
    </row>
    <row r="591" spans="1:12" x14ac:dyDescent="0.3">
      <c r="A591" s="2">
        <v>39591</v>
      </c>
      <c r="B591">
        <v>1456.745714728452</v>
      </c>
      <c r="C591">
        <v>1280.6591384830569</v>
      </c>
      <c r="D591">
        <v>-6.051228362501937E-3</v>
      </c>
      <c r="E591">
        <v>1827.94</v>
      </c>
      <c r="F591">
        <v>234.14</v>
      </c>
      <c r="G591">
        <v>-4.9721643789044636E-3</v>
      </c>
      <c r="H591">
        <f t="shared" si="75"/>
        <v>-3.7993090188217504E-3</v>
      </c>
      <c r="I591">
        <f t="shared" si="76"/>
        <v>131.96190046779046</v>
      </c>
      <c r="J591">
        <f t="shared" si="77"/>
        <v>145.67457147284529</v>
      </c>
      <c r="K591">
        <f t="shared" si="78"/>
        <v>112.92553318333313</v>
      </c>
      <c r="L591">
        <f t="shared" si="79"/>
        <v>-19.036367284457327</v>
      </c>
    </row>
    <row r="592" spans="1:12" x14ac:dyDescent="0.3">
      <c r="A592" s="2">
        <v>39594</v>
      </c>
      <c r="B592">
        <v>1433.770694326169</v>
      </c>
      <c r="C592">
        <v>1261.7063038698211</v>
      </c>
      <c r="D592">
        <v>-9.7218823496425522E-4</v>
      </c>
      <c r="E592">
        <v>1800.58</v>
      </c>
      <c r="F592">
        <v>230.43</v>
      </c>
      <c r="G592">
        <v>-1.5845220808063502E-2</v>
      </c>
      <c r="H592">
        <f t="shared" si="75"/>
        <v>-1.5771469358031198E-2</v>
      </c>
      <c r="I592">
        <f t="shared" si="76"/>
        <v>129.87093501662662</v>
      </c>
      <c r="J592">
        <f t="shared" si="77"/>
        <v>143.37706943261699</v>
      </c>
      <c r="K592">
        <f t="shared" si="78"/>
        <v>112.81574830854522</v>
      </c>
      <c r="L592">
        <f t="shared" si="79"/>
        <v>-17.055186708081393</v>
      </c>
    </row>
    <row r="593" spans="1:12" x14ac:dyDescent="0.3">
      <c r="A593" s="2">
        <v>39595</v>
      </c>
      <c r="B593">
        <v>1436.201188942614</v>
      </c>
      <c r="C593">
        <v>1275.1226786780919</v>
      </c>
      <c r="D593">
        <v>-8.9383398465325836E-3</v>
      </c>
      <c r="E593">
        <v>1825.23</v>
      </c>
      <c r="F593">
        <v>233.97</v>
      </c>
      <c r="G593">
        <v>1.536258299700566E-2</v>
      </c>
      <c r="H593">
        <f t="shared" si="75"/>
        <v>1.6951766597428364E-3</v>
      </c>
      <c r="I593">
        <f t="shared" si="76"/>
        <v>131.86608803471827</v>
      </c>
      <c r="J593">
        <f t="shared" si="77"/>
        <v>143.62011889426148</v>
      </c>
      <c r="K593">
        <f t="shared" si="78"/>
        <v>111.80736281012257</v>
      </c>
      <c r="L593">
        <f t="shared" si="79"/>
        <v>-20.058725224595705</v>
      </c>
    </row>
    <row r="594" spans="1:12" x14ac:dyDescent="0.3">
      <c r="A594" s="2">
        <v>39596</v>
      </c>
      <c r="B594">
        <v>1431.1252854925699</v>
      </c>
      <c r="C594">
        <v>1269.475964459064</v>
      </c>
      <c r="D594">
        <v>8.9411283086304749E-4</v>
      </c>
      <c r="E594">
        <v>1805.64</v>
      </c>
      <c r="F594">
        <v>231.17</v>
      </c>
      <c r="G594">
        <v>-1.196734624097107E-2</v>
      </c>
      <c r="H594">
        <f t="shared" si="75"/>
        <v>-3.5342565436679019E-3</v>
      </c>
      <c r="I594">
        <f t="shared" si="76"/>
        <v>130.28800090176443</v>
      </c>
      <c r="J594">
        <f t="shared" si="77"/>
        <v>143.11252854925706</v>
      </c>
      <c r="K594">
        <f t="shared" si="78"/>
        <v>111.90733120779606</v>
      </c>
      <c r="L594">
        <f t="shared" si="79"/>
        <v>-18.380669693968372</v>
      </c>
    </row>
    <row r="595" spans="1:12" x14ac:dyDescent="0.3">
      <c r="A595" s="2">
        <v>39597</v>
      </c>
      <c r="B595">
        <v>1460.996455561936</v>
      </c>
      <c r="C595">
        <v>1279.4371140612161</v>
      </c>
      <c r="D595">
        <v>1.3025842650303149E-2</v>
      </c>
      <c r="E595">
        <v>1841.22</v>
      </c>
      <c r="F595">
        <v>236.39</v>
      </c>
      <c r="G595">
        <v>2.2580784703897461E-2</v>
      </c>
      <c r="H595">
        <f t="shared" si="75"/>
        <v>2.0872505274117215E-2</v>
      </c>
      <c r="I595">
        <f t="shared" si="76"/>
        <v>133.23000619962838</v>
      </c>
      <c r="J595">
        <f t="shared" si="77"/>
        <v>146.09964555619368</v>
      </c>
      <c r="K595">
        <f t="shared" si="78"/>
        <v>113.36501849552417</v>
      </c>
      <c r="L595">
        <f t="shared" si="79"/>
        <v>-19.864987704104209</v>
      </c>
    </row>
    <row r="596" spans="1:12" x14ac:dyDescent="0.3">
      <c r="A596" s="2">
        <v>39598</v>
      </c>
      <c r="B596">
        <v>1464.890825594013</v>
      </c>
      <c r="C596">
        <v>1286.0480427031359</v>
      </c>
      <c r="D596">
        <v>-2.501502759050922E-3</v>
      </c>
      <c r="E596">
        <v>1852.02</v>
      </c>
      <c r="F596">
        <v>237.46</v>
      </c>
      <c r="G596">
        <v>4.5264182072000114E-3</v>
      </c>
      <c r="H596">
        <f t="shared" si="75"/>
        <v>2.6655574811638161E-3</v>
      </c>
      <c r="I596">
        <f t="shared" si="76"/>
        <v>133.83306092543575</v>
      </c>
      <c r="J596">
        <f t="shared" si="77"/>
        <v>146.48908255940137</v>
      </c>
      <c r="K596">
        <f t="shared" si="78"/>
        <v>113.08143558897775</v>
      </c>
      <c r="L596">
        <f t="shared" si="79"/>
        <v>-20.751625336457991</v>
      </c>
    </row>
    <row r="597" spans="1:12" x14ac:dyDescent="0.3">
      <c r="A597" s="2">
        <v>39601</v>
      </c>
      <c r="B597">
        <v>1467.991339559376</v>
      </c>
      <c r="C597">
        <v>1287.1056777357551</v>
      </c>
      <c r="D597">
        <v>1.2941579725036509E-3</v>
      </c>
      <c r="E597">
        <v>1847.53</v>
      </c>
      <c r="F597">
        <v>236.78</v>
      </c>
      <c r="G597">
        <v>-2.8636401920323351E-3</v>
      </c>
      <c r="H597">
        <f t="shared" si="75"/>
        <v>2.1165495142654311E-3</v>
      </c>
      <c r="I597">
        <f t="shared" si="76"/>
        <v>133.44981119314696</v>
      </c>
      <c r="J597">
        <f t="shared" si="77"/>
        <v>146.79913395593766</v>
      </c>
      <c r="K597">
        <f t="shared" si="78"/>
        <v>113.22778083038739</v>
      </c>
      <c r="L597">
        <f t="shared" si="79"/>
        <v>-20.222030362759568</v>
      </c>
    </row>
    <row r="598" spans="1:12" x14ac:dyDescent="0.3">
      <c r="A598" s="2">
        <v>39602</v>
      </c>
      <c r="B598">
        <v>1460.6236060005931</v>
      </c>
      <c r="C598">
        <v>1270.3693617040319</v>
      </c>
      <c r="D598">
        <v>7.9841411783493355E-3</v>
      </c>
      <c r="E598">
        <v>1819.39</v>
      </c>
      <c r="F598">
        <v>233.14</v>
      </c>
      <c r="G598">
        <v>-1.537292001013602E-2</v>
      </c>
      <c r="H598">
        <f t="shared" si="75"/>
        <v>-5.0189216790572644E-3</v>
      </c>
      <c r="I598">
        <f t="shared" si="76"/>
        <v>131.39829792030696</v>
      </c>
      <c r="J598">
        <f t="shared" si="77"/>
        <v>146.06236060005938</v>
      </c>
      <c r="K598">
        <f t="shared" si="78"/>
        <v>114.13180741784841</v>
      </c>
      <c r="L598">
        <f t="shared" si="79"/>
        <v>-17.266490502458552</v>
      </c>
    </row>
    <row r="599" spans="1:12" x14ac:dyDescent="0.3">
      <c r="A599" s="2">
        <v>39603</v>
      </c>
      <c r="B599">
        <v>1475.145064721439</v>
      </c>
      <c r="C599">
        <v>1275.146056025432</v>
      </c>
      <c r="D599">
        <v>6.181875057066577E-3</v>
      </c>
      <c r="E599">
        <v>1833.81</v>
      </c>
      <c r="F599">
        <v>235.09</v>
      </c>
      <c r="G599">
        <v>8.3640730891310078E-3</v>
      </c>
      <c r="H599">
        <f t="shared" si="75"/>
        <v>9.9419581206192653E-3</v>
      </c>
      <c r="I599">
        <f t="shared" si="76"/>
        <v>132.49732288789983</v>
      </c>
      <c r="J599">
        <f t="shared" si="77"/>
        <v>147.51450647214395</v>
      </c>
      <c r="K599">
        <f t="shared" si="78"/>
        <v>114.83735599134273</v>
      </c>
      <c r="L599">
        <f t="shared" si="79"/>
        <v>-17.659966896557094</v>
      </c>
    </row>
    <row r="600" spans="1:12" x14ac:dyDescent="0.3">
      <c r="A600" s="2">
        <v>39604</v>
      </c>
      <c r="B600">
        <v>1471.9471957358539</v>
      </c>
      <c r="C600">
        <v>1278.7396024329339</v>
      </c>
      <c r="D600">
        <v>-4.9859785072355889E-3</v>
      </c>
      <c r="E600">
        <v>1832.31</v>
      </c>
      <c r="F600">
        <v>234.76</v>
      </c>
      <c r="G600">
        <v>-1.403717725126596E-3</v>
      </c>
      <c r="H600">
        <f t="shared" si="75"/>
        <v>-2.1678335657034919E-3</v>
      </c>
      <c r="I600">
        <f t="shared" si="76"/>
        <v>132.31133404723025</v>
      </c>
      <c r="J600">
        <f t="shared" si="77"/>
        <v>147.19471957358545</v>
      </c>
      <c r="K600">
        <f t="shared" si="78"/>
        <v>114.26477940254213</v>
      </c>
      <c r="L600">
        <f t="shared" si="79"/>
        <v>-18.046554644688115</v>
      </c>
    </row>
    <row r="601" spans="1:12" x14ac:dyDescent="0.3">
      <c r="A601" s="2">
        <v>39608</v>
      </c>
      <c r="B601">
        <v>1464.768112468405</v>
      </c>
      <c r="C601">
        <v>1265.167306558056</v>
      </c>
      <c r="D601">
        <v>5.7365378448575033E-3</v>
      </c>
      <c r="E601">
        <v>1808.96</v>
      </c>
      <c r="F601">
        <v>231.35</v>
      </c>
      <c r="G601">
        <v>-1.4525472823308849E-2</v>
      </c>
      <c r="H601">
        <f t="shared" si="75"/>
        <v>-4.8772695707063329E-3</v>
      </c>
      <c r="I601">
        <f t="shared" si="76"/>
        <v>130.38944936031146</v>
      </c>
      <c r="J601">
        <f t="shared" si="77"/>
        <v>146.47681124684055</v>
      </c>
      <c r="K601">
        <f t="shared" si="78"/>
        <v>114.92026363391911</v>
      </c>
      <c r="L601">
        <f t="shared" si="79"/>
        <v>-15.469185726392354</v>
      </c>
    </row>
    <row r="602" spans="1:12" x14ac:dyDescent="0.3">
      <c r="A602" s="2">
        <v>39609</v>
      </c>
      <c r="B602">
        <v>1447.28703646689</v>
      </c>
      <c r="C602">
        <v>1241.683558629562</v>
      </c>
      <c r="D602">
        <v>6.6274085485328316E-3</v>
      </c>
      <c r="E602">
        <v>1774.38</v>
      </c>
      <c r="F602">
        <v>226.56</v>
      </c>
      <c r="G602">
        <v>-2.0704560190187959E-2</v>
      </c>
      <c r="H602">
        <f t="shared" si="75"/>
        <v>-1.1934364117236362E-2</v>
      </c>
      <c r="I602">
        <f t="shared" si="76"/>
        <v>127.68979315786542</v>
      </c>
      <c r="J602">
        <f t="shared" si="77"/>
        <v>144.72870364668907</v>
      </c>
      <c r="K602">
        <f t="shared" si="78"/>
        <v>115.68188717152617</v>
      </c>
      <c r="L602">
        <f t="shared" si="79"/>
        <v>-12.007905986339253</v>
      </c>
    </row>
    <row r="603" spans="1:12" x14ac:dyDescent="0.3">
      <c r="A603" s="2">
        <v>39610</v>
      </c>
      <c r="B603">
        <v>1451.460925342451</v>
      </c>
      <c r="C603">
        <v>1252.3008841378651</v>
      </c>
      <c r="D603">
        <v>-5.666809923875693E-3</v>
      </c>
      <c r="E603">
        <v>1781.67</v>
      </c>
      <c r="F603">
        <v>227.42</v>
      </c>
      <c r="G603">
        <v>3.7959039548021161E-3</v>
      </c>
      <c r="H603">
        <f t="shared" si="75"/>
        <v>2.8839399306375135E-3</v>
      </c>
      <c r="I603">
        <f t="shared" si="76"/>
        <v>128.17449134870122</v>
      </c>
      <c r="J603">
        <f t="shared" si="77"/>
        <v>145.14609253424516</v>
      </c>
      <c r="K603">
        <f t="shared" si="78"/>
        <v>115.0263399052899</v>
      </c>
      <c r="L603">
        <f t="shared" si="79"/>
        <v>-13.148151443411322</v>
      </c>
    </row>
    <row r="604" spans="1:12" x14ac:dyDescent="0.3">
      <c r="A604" s="2">
        <v>39611</v>
      </c>
      <c r="B604">
        <v>1428.862253057348</v>
      </c>
      <c r="C604">
        <v>1233.9715482868171</v>
      </c>
      <c r="D604">
        <v>-9.3307719582480519E-4</v>
      </c>
      <c r="E604">
        <v>1739.36</v>
      </c>
      <c r="F604">
        <v>221.17</v>
      </c>
      <c r="G604">
        <v>-2.748219153988218E-2</v>
      </c>
      <c r="H604">
        <f t="shared" si="75"/>
        <v>-1.5569604314198959E-2</v>
      </c>
      <c r="I604">
        <f t="shared" si="76"/>
        <v>124.65197542692924</v>
      </c>
      <c r="J604">
        <f t="shared" si="77"/>
        <v>142.88622530573485</v>
      </c>
      <c r="K604">
        <f t="shared" si="78"/>
        <v>114.91901145060508</v>
      </c>
      <c r="L604">
        <f t="shared" si="79"/>
        <v>-9.7329639763241573</v>
      </c>
    </row>
    <row r="605" spans="1:12" x14ac:dyDescent="0.3">
      <c r="A605" s="2">
        <v>39612</v>
      </c>
      <c r="B605">
        <v>1422.1615228931671</v>
      </c>
      <c r="C605">
        <v>1231.2693785623239</v>
      </c>
      <c r="D605">
        <v>-2.4997411703453491E-3</v>
      </c>
      <c r="E605">
        <v>1747.35</v>
      </c>
      <c r="F605">
        <v>222.79</v>
      </c>
      <c r="G605">
        <v>7.3246823710269027E-3</v>
      </c>
      <c r="H605">
        <f t="shared" si="75"/>
        <v>-4.6895564284403779E-3</v>
      </c>
      <c r="I605">
        <f t="shared" si="76"/>
        <v>125.56501155385254</v>
      </c>
      <c r="J605">
        <f t="shared" si="77"/>
        <v>142.21615228931677</v>
      </c>
      <c r="K605">
        <f t="shared" si="78"/>
        <v>114.63174366642662</v>
      </c>
      <c r="L605">
        <f t="shared" si="79"/>
        <v>-10.933267887425927</v>
      </c>
    </row>
    <row r="606" spans="1:12" x14ac:dyDescent="0.3">
      <c r="A606" s="2">
        <v>39615</v>
      </c>
      <c r="B606">
        <v>1417.984126365154</v>
      </c>
      <c r="C606">
        <v>1238.9743041441361</v>
      </c>
      <c r="D606">
        <v>-9.1950663873325844E-3</v>
      </c>
      <c r="E606">
        <v>1760.82</v>
      </c>
      <c r="F606">
        <v>224.91</v>
      </c>
      <c r="G606">
        <v>9.51568741864528E-3</v>
      </c>
      <c r="H606">
        <f t="shared" si="75"/>
        <v>-2.9373572978650397E-3</v>
      </c>
      <c r="I606">
        <f t="shared" si="76"/>
        <v>126.75984895451758</v>
      </c>
      <c r="J606">
        <f t="shared" si="77"/>
        <v>141.79841263651545</v>
      </c>
      <c r="K606">
        <f t="shared" si="78"/>
        <v>113.57769717331813</v>
      </c>
      <c r="L606">
        <f t="shared" si="79"/>
        <v>-13.182151781199451</v>
      </c>
    </row>
    <row r="607" spans="1:12" x14ac:dyDescent="0.3">
      <c r="A607" s="2">
        <v>39616</v>
      </c>
      <c r="B607">
        <v>1415.2616391875549</v>
      </c>
      <c r="C607">
        <v>1227.168739486237</v>
      </c>
      <c r="D607">
        <v>7.6085282492894812E-3</v>
      </c>
      <c r="E607">
        <v>1750.71</v>
      </c>
      <c r="F607">
        <v>223.66</v>
      </c>
      <c r="G607">
        <v>-5.5577786670223386E-3</v>
      </c>
      <c r="H607">
        <f t="shared" si="75"/>
        <v>-1.9199701371678257E-3</v>
      </c>
      <c r="I607">
        <f t="shared" si="76"/>
        <v>126.05534577016319</v>
      </c>
      <c r="J607">
        <f t="shared" si="77"/>
        <v>141.52616391875554</v>
      </c>
      <c r="K607">
        <f t="shared" si="78"/>
        <v>114.44185629075056</v>
      </c>
      <c r="L607">
        <f t="shared" si="79"/>
        <v>-11.613489479412621</v>
      </c>
    </row>
    <row r="608" spans="1:12" x14ac:dyDescent="0.3">
      <c r="A608" s="2">
        <v>39617</v>
      </c>
      <c r="B608">
        <v>1436.1100908194869</v>
      </c>
      <c r="C608">
        <v>1252.3528295380561</v>
      </c>
      <c r="D608">
        <v>-5.7909442986729953E-3</v>
      </c>
      <c r="E608">
        <v>1774.13</v>
      </c>
      <c r="F608">
        <v>226.6</v>
      </c>
      <c r="G608">
        <v>1.314495215952793E-2</v>
      </c>
      <c r="H608">
        <f t="shared" si="75"/>
        <v>1.4731164227626659E-2</v>
      </c>
      <c r="I608">
        <f t="shared" si="76"/>
        <v>127.71233725976474</v>
      </c>
      <c r="J608">
        <f t="shared" si="77"/>
        <v>143.61100908194874</v>
      </c>
      <c r="K608">
        <f t="shared" si="78"/>
        <v>113.77912987553408</v>
      </c>
      <c r="L608">
        <f t="shared" si="79"/>
        <v>-13.933207384230656</v>
      </c>
    </row>
    <row r="609" spans="1:12" x14ac:dyDescent="0.3">
      <c r="A609" s="2">
        <v>39618</v>
      </c>
      <c r="B609">
        <v>1406.0178901119839</v>
      </c>
      <c r="C609">
        <v>1228.6118952968079</v>
      </c>
      <c r="D609">
        <v>-1.9968998907204938E-3</v>
      </c>
      <c r="E609">
        <v>1740.72</v>
      </c>
      <c r="F609">
        <v>222.03</v>
      </c>
      <c r="G609">
        <v>-2.0167696381288569E-2</v>
      </c>
      <c r="H609">
        <f t="shared" si="75"/>
        <v>-2.0953965089355764E-2</v>
      </c>
      <c r="I609">
        <f t="shared" si="76"/>
        <v>125.13667361776507</v>
      </c>
      <c r="J609">
        <f t="shared" si="77"/>
        <v>140.60178901119843</v>
      </c>
      <c r="K609">
        <f t="shared" si="78"/>
        <v>113.55192434351936</v>
      </c>
      <c r="L609">
        <f t="shared" si="79"/>
        <v>-11.584749274245709</v>
      </c>
    </row>
    <row r="610" spans="1:12" x14ac:dyDescent="0.3">
      <c r="A610" s="2">
        <v>39619</v>
      </c>
      <c r="B610">
        <v>1406.986905608296</v>
      </c>
      <c r="C610">
        <v>1220.062160349951</v>
      </c>
      <c r="D610">
        <v>7.6480488149756054E-3</v>
      </c>
      <c r="E610">
        <v>1731</v>
      </c>
      <c r="F610">
        <v>220.57</v>
      </c>
      <c r="G610">
        <v>-6.5756879700941129E-3</v>
      </c>
      <c r="H610">
        <f t="shared" si="75"/>
        <v>6.8919144139401034E-4</v>
      </c>
      <c r="I610">
        <f t="shared" si="76"/>
        <v>124.31381389843914</v>
      </c>
      <c r="J610">
        <f t="shared" si="77"/>
        <v>140.69869056082965</v>
      </c>
      <c r="K610">
        <f t="shared" si="78"/>
        <v>114.42037500393303</v>
      </c>
      <c r="L610">
        <f t="shared" si="79"/>
        <v>-9.8934388945061045</v>
      </c>
    </row>
    <row r="611" spans="1:12" x14ac:dyDescent="0.3">
      <c r="A611" s="2">
        <v>39622</v>
      </c>
      <c r="B611">
        <v>1407.3213153590409</v>
      </c>
      <c r="C611">
        <v>1203.9855829766529</v>
      </c>
      <c r="D611">
        <v>1.3414529002992E-2</v>
      </c>
      <c r="E611">
        <v>1715.59</v>
      </c>
      <c r="F611">
        <v>218.51</v>
      </c>
      <c r="G611">
        <v>-9.3394387269347678E-3</v>
      </c>
      <c r="H611">
        <f t="shared" si="75"/>
        <v>2.376779410042662E-4</v>
      </c>
      <c r="I611">
        <f t="shared" si="76"/>
        <v>123.1527926506231</v>
      </c>
      <c r="J611">
        <f t="shared" si="77"/>
        <v>140.73213153590413</v>
      </c>
      <c r="K611">
        <f t="shared" si="78"/>
        <v>115.9552704429565</v>
      </c>
      <c r="L611">
        <f t="shared" si="79"/>
        <v>-7.1975222076665943</v>
      </c>
    </row>
    <row r="612" spans="1:12" x14ac:dyDescent="0.3">
      <c r="A612" s="2">
        <v>39623</v>
      </c>
      <c r="B612">
        <v>1397.1976880478981</v>
      </c>
      <c r="C612">
        <v>1199.927213591594</v>
      </c>
      <c r="D612">
        <v>-3.82276459513331E-3</v>
      </c>
      <c r="E612">
        <v>1710.84</v>
      </c>
      <c r="F612">
        <v>217.97</v>
      </c>
      <c r="G612">
        <v>-2.471282778820139E-3</v>
      </c>
      <c r="H612">
        <f t="shared" si="75"/>
        <v>-7.1935436496676219E-3</v>
      </c>
      <c r="I612">
        <f t="shared" si="76"/>
        <v>122.84844727498201</v>
      </c>
      <c r="J612">
        <f t="shared" si="77"/>
        <v>139.71976880478985</v>
      </c>
      <c r="K612">
        <f t="shared" si="78"/>
        <v>115.51200074048806</v>
      </c>
      <c r="L612">
        <f t="shared" si="79"/>
        <v>-7.3364465344939447</v>
      </c>
    </row>
    <row r="613" spans="1:12" x14ac:dyDescent="0.3">
      <c r="A613" s="2">
        <v>39624</v>
      </c>
      <c r="B613">
        <v>1402.9288954372751</v>
      </c>
      <c r="C613">
        <v>1211.3685566839331</v>
      </c>
      <c r="D613">
        <v>-5.433100729353546E-3</v>
      </c>
      <c r="E613">
        <v>1717.79</v>
      </c>
      <c r="F613">
        <v>218.95</v>
      </c>
      <c r="G613">
        <v>4.4960315639765991E-3</v>
      </c>
      <c r="H613">
        <f t="shared" si="75"/>
        <v>4.1019301981413125E-3</v>
      </c>
      <c r="I613">
        <f t="shared" si="76"/>
        <v>123.40077777151585</v>
      </c>
      <c r="J613">
        <f t="shared" si="77"/>
        <v>140.29288954372754</v>
      </c>
      <c r="K613">
        <f t="shared" si="78"/>
        <v>114.88441240501582</v>
      </c>
      <c r="L613">
        <f t="shared" si="79"/>
        <v>-8.5163653665000254</v>
      </c>
    </row>
    <row r="614" spans="1:12" x14ac:dyDescent="0.3">
      <c r="A614" s="2">
        <v>39625</v>
      </c>
      <c r="B614">
        <v>1408.0717503616111</v>
      </c>
      <c r="C614">
        <v>1202.909237216749</v>
      </c>
      <c r="D614">
        <v>1.064907346251032E-2</v>
      </c>
      <c r="E614">
        <v>1717.66</v>
      </c>
      <c r="F614">
        <v>219.12</v>
      </c>
      <c r="G614">
        <v>7.7643297556528879E-4</v>
      </c>
      <c r="H614">
        <f t="shared" si="75"/>
        <v>3.6657987023163141E-3</v>
      </c>
      <c r="I614">
        <f t="shared" si="76"/>
        <v>123.49659020458806</v>
      </c>
      <c r="J614">
        <f t="shared" si="77"/>
        <v>140.80717503616114</v>
      </c>
      <c r="K614">
        <f t="shared" si="78"/>
        <v>116.10782495241418</v>
      </c>
      <c r="L614">
        <f t="shared" si="79"/>
        <v>-7.3887652521738829</v>
      </c>
    </row>
    <row r="615" spans="1:12" x14ac:dyDescent="0.3">
      <c r="A615" s="2">
        <v>39626</v>
      </c>
      <c r="B615">
        <v>1390.9262381630499</v>
      </c>
      <c r="C615">
        <v>1180.604924339339</v>
      </c>
      <c r="D615">
        <v>6.3653850342990648E-3</v>
      </c>
      <c r="E615">
        <v>1684.45</v>
      </c>
      <c r="F615">
        <v>214.59</v>
      </c>
      <c r="G615">
        <v>-2.0673603504928861E-2</v>
      </c>
      <c r="H615">
        <f t="shared" si="75"/>
        <v>-1.2176589860678599E-2</v>
      </c>
      <c r="I615">
        <f t="shared" si="76"/>
        <v>120.94347066448772</v>
      </c>
      <c r="J615">
        <f t="shared" si="77"/>
        <v>139.09262381630504</v>
      </c>
      <c r="K615">
        <f t="shared" si="78"/>
        <v>116.84689596373128</v>
      </c>
      <c r="L615">
        <f t="shared" si="79"/>
        <v>-4.0965747007564346</v>
      </c>
    </row>
    <row r="616" spans="1:12" x14ac:dyDescent="0.3">
      <c r="A616" s="2">
        <v>39629</v>
      </c>
      <c r="B616">
        <v>1385.3921041574961</v>
      </c>
      <c r="C616">
        <v>1164.688369001522</v>
      </c>
      <c r="D616">
        <v>9.5029547539692283E-3</v>
      </c>
      <c r="E616">
        <v>1674.92</v>
      </c>
      <c r="F616">
        <v>213.52</v>
      </c>
      <c r="G616">
        <v>-4.9862528542802256E-3</v>
      </c>
      <c r="H616">
        <f t="shared" si="75"/>
        <v>-3.9787401040493053E-3</v>
      </c>
      <c r="I616">
        <f t="shared" si="76"/>
        <v>120.34041593868037</v>
      </c>
      <c r="J616">
        <f t="shared" si="77"/>
        <v>138.53921041574966</v>
      </c>
      <c r="K616">
        <f t="shared" si="78"/>
        <v>117.95728672921636</v>
      </c>
      <c r="L616">
        <f t="shared" si="79"/>
        <v>-2.383129209464002</v>
      </c>
    </row>
    <row r="617" spans="1:12" x14ac:dyDescent="0.3">
      <c r="A617" s="2">
        <v>39630</v>
      </c>
      <c r="B617">
        <v>1365.630218692864</v>
      </c>
      <c r="C617">
        <v>1142.632730587537</v>
      </c>
      <c r="D617">
        <v>4.6724730145308868E-3</v>
      </c>
      <c r="E617">
        <v>1666.46</v>
      </c>
      <c r="F617">
        <v>213.02</v>
      </c>
      <c r="G617">
        <v>-2.341701011614794E-3</v>
      </c>
      <c r="H617">
        <f t="shared" si="75"/>
        <v>-1.4264470979246657E-2</v>
      </c>
      <c r="I617">
        <f t="shared" si="76"/>
        <v>120.05861466493862</v>
      </c>
      <c r="J617">
        <f t="shared" si="77"/>
        <v>136.56302186928644</v>
      </c>
      <c r="K617">
        <f t="shared" si="78"/>
        <v>118.5084389683259</v>
      </c>
      <c r="L617">
        <f t="shared" si="79"/>
        <v>-1.5501756966127118</v>
      </c>
    </row>
    <row r="618" spans="1:12" x14ac:dyDescent="0.3">
      <c r="A618" s="2">
        <v>39631</v>
      </c>
      <c r="B618">
        <v>1315.506719441481</v>
      </c>
      <c r="C618">
        <v>1090.1836921217359</v>
      </c>
      <c r="D618">
        <v>9.1983557086433576E-3</v>
      </c>
      <c r="E618">
        <v>1623.6</v>
      </c>
      <c r="F618">
        <v>207.96</v>
      </c>
      <c r="G618">
        <v>-2.3753638156041701E-2</v>
      </c>
      <c r="H618">
        <f t="shared" si="75"/>
        <v>-3.6703566284114308E-2</v>
      </c>
      <c r="I618">
        <f t="shared" si="76"/>
        <v>117.20678577467203</v>
      </c>
      <c r="J618">
        <f t="shared" si="77"/>
        <v>131.55067194414815</v>
      </c>
      <c r="K618">
        <f t="shared" si="78"/>
        <v>119.59852174443263</v>
      </c>
      <c r="L618">
        <f t="shared" si="79"/>
        <v>2.3917359697606031</v>
      </c>
    </row>
    <row r="619" spans="1:12" x14ac:dyDescent="0.3">
      <c r="A619" s="2">
        <v>39632</v>
      </c>
      <c r="B619">
        <v>1300.4422968048509</v>
      </c>
      <c r="C619">
        <v>1070.128750951897</v>
      </c>
      <c r="D619">
        <v>6.9445063876636404E-3</v>
      </c>
      <c r="E619">
        <v>1606.54</v>
      </c>
      <c r="F619">
        <v>205.71</v>
      </c>
      <c r="G619">
        <v>-1.0819388343912269E-2</v>
      </c>
      <c r="H619">
        <f t="shared" si="75"/>
        <v>-1.1451422036845127E-2</v>
      </c>
      <c r="I619">
        <f t="shared" si="76"/>
        <v>115.93868004283412</v>
      </c>
      <c r="J619">
        <f t="shared" si="77"/>
        <v>130.04422968048516</v>
      </c>
      <c r="K619">
        <f t="shared" si="78"/>
        <v>120.42907444264198</v>
      </c>
      <c r="L619">
        <f t="shared" si="79"/>
        <v>4.4903943998078546</v>
      </c>
    </row>
    <row r="620" spans="1:12" x14ac:dyDescent="0.3">
      <c r="A620" s="2">
        <v>39633</v>
      </c>
      <c r="B620">
        <v>1280.819967097375</v>
      </c>
      <c r="C620">
        <v>1049.303545042424</v>
      </c>
      <c r="D620">
        <v>4.3715015406584623E-3</v>
      </c>
      <c r="E620">
        <v>1577.94</v>
      </c>
      <c r="F620">
        <v>201.74</v>
      </c>
      <c r="G620">
        <v>-1.9299013173885601E-2</v>
      </c>
      <c r="H620">
        <f t="shared" si="75"/>
        <v>-1.5088966081530431E-2</v>
      </c>
      <c r="I620">
        <f t="shared" si="76"/>
        <v>113.70117792932456</v>
      </c>
      <c r="J620">
        <f t="shared" si="77"/>
        <v>128.08199670973755</v>
      </c>
      <c r="K620">
        <f t="shared" si="78"/>
        <v>120.95553032710806</v>
      </c>
      <c r="L620">
        <f t="shared" si="79"/>
        <v>7.2543523977835065</v>
      </c>
    </row>
    <row r="621" spans="1:12" x14ac:dyDescent="0.3">
      <c r="A621" s="2">
        <v>39636</v>
      </c>
      <c r="B621">
        <v>1277.799731094027</v>
      </c>
      <c r="C621">
        <v>1031.963487954439</v>
      </c>
      <c r="D621">
        <v>1.4167252344793321E-2</v>
      </c>
      <c r="E621">
        <v>1579.72</v>
      </c>
      <c r="F621">
        <v>202.34</v>
      </c>
      <c r="G621">
        <v>2.974125111529613E-3</v>
      </c>
      <c r="H621">
        <f t="shared" si="75"/>
        <v>-2.3580488132086685E-3</v>
      </c>
      <c r="I621">
        <f t="shared" si="76"/>
        <v>114.03933945781466</v>
      </c>
      <c r="J621">
        <f t="shared" si="77"/>
        <v>127.77997310940276</v>
      </c>
      <c r="K621">
        <f t="shared" si="78"/>
        <v>122.66913784775051</v>
      </c>
      <c r="L621">
        <f t="shared" si="79"/>
        <v>8.6297983899358428</v>
      </c>
    </row>
    <row r="622" spans="1:12" x14ac:dyDescent="0.3">
      <c r="A622" s="2">
        <v>39637</v>
      </c>
      <c r="B622">
        <v>1231.143459838843</v>
      </c>
      <c r="C622">
        <v>990.45516816292036</v>
      </c>
      <c r="D622">
        <v>3.7096869146046041E-3</v>
      </c>
      <c r="E622">
        <v>1533.47</v>
      </c>
      <c r="F622">
        <v>196.52</v>
      </c>
      <c r="G622">
        <v>-2.8763467431056618E-2</v>
      </c>
      <c r="H622">
        <f t="shared" si="75"/>
        <v>-3.6512976266819153E-2</v>
      </c>
      <c r="I622">
        <f t="shared" si="76"/>
        <v>110.7591726314606</v>
      </c>
      <c r="J622">
        <f t="shared" si="77"/>
        <v>123.11434598388435</v>
      </c>
      <c r="K622">
        <f t="shared" si="78"/>
        <v>123.12420194325011</v>
      </c>
      <c r="L622">
        <f t="shared" si="79"/>
        <v>12.365029311789513</v>
      </c>
    </row>
    <row r="623" spans="1:12" x14ac:dyDescent="0.3">
      <c r="A623" s="2">
        <v>39638</v>
      </c>
      <c r="B623">
        <v>1225.7793423253311</v>
      </c>
      <c r="C623">
        <v>986.71824078401835</v>
      </c>
      <c r="D623">
        <v>-5.8408122764641579E-4</v>
      </c>
      <c r="E623">
        <v>1519.38</v>
      </c>
      <c r="F623">
        <v>194.61</v>
      </c>
      <c r="G623">
        <v>-9.7191125585182059E-3</v>
      </c>
      <c r="H623">
        <f t="shared" si="75"/>
        <v>-4.3570206791450072E-3</v>
      </c>
      <c r="I623">
        <f t="shared" si="76"/>
        <v>109.68269176576709</v>
      </c>
      <c r="J623">
        <f t="shared" si="77"/>
        <v>122.57793423253315</v>
      </c>
      <c r="K623">
        <f t="shared" si="78"/>
        <v>123.05228740822612</v>
      </c>
      <c r="L623">
        <f t="shared" si="79"/>
        <v>13.369595642459032</v>
      </c>
    </row>
    <row r="624" spans="1:12" x14ac:dyDescent="0.3">
      <c r="A624" s="2">
        <v>39639</v>
      </c>
      <c r="B624">
        <v>1247.7512643333421</v>
      </c>
      <c r="C624">
        <v>1024.0058022429139</v>
      </c>
      <c r="D624">
        <v>-1.9864613021151941E-2</v>
      </c>
      <c r="E624">
        <v>1537.43</v>
      </c>
      <c r="F624">
        <v>196.34</v>
      </c>
      <c r="G624">
        <v>8.8895740198344786E-3</v>
      </c>
      <c r="H624">
        <f t="shared" si="75"/>
        <v>1.7924859107455449E-2</v>
      </c>
      <c r="I624">
        <f t="shared" si="76"/>
        <v>110.65772417291356</v>
      </c>
      <c r="J624">
        <f t="shared" si="77"/>
        <v>124.77512643333425</v>
      </c>
      <c r="K624">
        <f t="shared" si="78"/>
        <v>120.60790133749414</v>
      </c>
      <c r="L624">
        <f t="shared" si="79"/>
        <v>9.9501771645805803</v>
      </c>
    </row>
    <row r="625" spans="1:12" x14ac:dyDescent="0.3">
      <c r="A625" s="2">
        <v>39640</v>
      </c>
      <c r="B625">
        <v>1260.6616559904601</v>
      </c>
      <c r="C625">
        <v>1053.6442044972839</v>
      </c>
      <c r="D625">
        <v>-1.8596660870528581E-2</v>
      </c>
      <c r="E625">
        <v>1567.51</v>
      </c>
      <c r="F625">
        <v>200.12</v>
      </c>
      <c r="G625">
        <v>1.9252317408577021E-2</v>
      </c>
      <c r="H625">
        <f t="shared" si="75"/>
        <v>1.0346927329315081E-2</v>
      </c>
      <c r="I625">
        <f t="shared" si="76"/>
        <v>112.78814180240126</v>
      </c>
      <c r="J625">
        <f t="shared" si="77"/>
        <v>126.06616559904606</v>
      </c>
      <c r="K625">
        <f t="shared" si="78"/>
        <v>118.3649970980146</v>
      </c>
      <c r="L625">
        <f t="shared" si="79"/>
        <v>5.5768552956133419</v>
      </c>
    </row>
    <row r="626" spans="1:12" x14ac:dyDescent="0.3">
      <c r="A626" s="2">
        <v>39643</v>
      </c>
      <c r="B626">
        <v>1252.949876069546</v>
      </c>
      <c r="C626">
        <v>1044.997557568799</v>
      </c>
      <c r="D626">
        <v>2.0891721107747512E-3</v>
      </c>
      <c r="E626">
        <v>1558.62</v>
      </c>
      <c r="F626">
        <v>199.12</v>
      </c>
      <c r="G626">
        <v>-4.9970017989205973E-3</v>
      </c>
      <c r="H626">
        <f t="shared" si="75"/>
        <v>-6.1172479421968129E-3</v>
      </c>
      <c r="I626">
        <f t="shared" si="76"/>
        <v>112.22453925491774</v>
      </c>
      <c r="J626">
        <f t="shared" si="77"/>
        <v>125.29498760695465</v>
      </c>
      <c r="K626">
        <f t="shared" si="78"/>
        <v>118.6122819488437</v>
      </c>
      <c r="L626">
        <f t="shared" si="79"/>
        <v>6.3877426939259578</v>
      </c>
    </row>
    <row r="627" spans="1:12" x14ac:dyDescent="0.3">
      <c r="A627" s="2">
        <v>39644</v>
      </c>
      <c r="B627">
        <v>1217.088555781655</v>
      </c>
      <c r="C627">
        <v>998.75168688040037</v>
      </c>
      <c r="D627">
        <v>1.563301284653662E-2</v>
      </c>
      <c r="E627">
        <v>1509.33</v>
      </c>
      <c r="F627">
        <v>193.01</v>
      </c>
      <c r="G627">
        <v>-3.0685014061872299E-2</v>
      </c>
      <c r="H627">
        <f t="shared" si="75"/>
        <v>-2.8621512298948826E-2</v>
      </c>
      <c r="I627">
        <f t="shared" si="76"/>
        <v>108.78092768979346</v>
      </c>
      <c r="J627">
        <f t="shared" si="77"/>
        <v>121.70885557816555</v>
      </c>
      <c r="K627">
        <f t="shared" si="78"/>
        <v>120.46654927630699</v>
      </c>
      <c r="L627">
        <f t="shared" si="79"/>
        <v>11.685621586513534</v>
      </c>
    </row>
    <row r="628" spans="1:12" x14ac:dyDescent="0.3">
      <c r="A628" s="2">
        <v>39645</v>
      </c>
      <c r="B628">
        <v>1217.8957381804471</v>
      </c>
      <c r="C628">
        <v>996.28043643104854</v>
      </c>
      <c r="D628">
        <v>3.1375468148215901E-3</v>
      </c>
      <c r="E628">
        <v>1507.4</v>
      </c>
      <c r="F628">
        <v>192.48</v>
      </c>
      <c r="G628">
        <v>-2.7459717113103022E-3</v>
      </c>
      <c r="H628">
        <f t="shared" si="75"/>
        <v>6.6320761538474216E-4</v>
      </c>
      <c r="I628">
        <f t="shared" si="76"/>
        <v>108.4822183396272</v>
      </c>
      <c r="J628">
        <f t="shared" si="77"/>
        <v>121.78957381804476</v>
      </c>
      <c r="K628">
        <f t="shared" si="78"/>
        <v>120.84451871428142</v>
      </c>
      <c r="L628">
        <f t="shared" si="79"/>
        <v>12.362300374654225</v>
      </c>
    </row>
    <row r="629" spans="1:12" x14ac:dyDescent="0.3">
      <c r="A629" s="2">
        <v>39646</v>
      </c>
      <c r="B629">
        <v>1233.8133390646631</v>
      </c>
      <c r="C629">
        <v>1012.020352500968</v>
      </c>
      <c r="D629">
        <v>-2.7289236473926341E-3</v>
      </c>
      <c r="E629">
        <v>1525.56</v>
      </c>
      <c r="F629">
        <v>194.89</v>
      </c>
      <c r="G629">
        <v>1.252078137988355E-2</v>
      </c>
      <c r="H629">
        <f t="shared" si="75"/>
        <v>1.306975661808063E-2</v>
      </c>
      <c r="I629">
        <f t="shared" si="76"/>
        <v>109.84050047906246</v>
      </c>
      <c r="J629">
        <f t="shared" si="77"/>
        <v>123.38133390646637</v>
      </c>
      <c r="K629">
        <f t="shared" si="78"/>
        <v>120.51474324950424</v>
      </c>
      <c r="L629">
        <f t="shared" si="79"/>
        <v>10.674242770441779</v>
      </c>
    </row>
    <row r="630" spans="1:12" x14ac:dyDescent="0.3">
      <c r="A630" s="2">
        <v>39647</v>
      </c>
      <c r="B630">
        <v>1224.029228696631</v>
      </c>
      <c r="C630">
        <v>999.07315767738339</v>
      </c>
      <c r="D630">
        <v>4.8634373210967308E-3</v>
      </c>
      <c r="E630">
        <v>1509.99</v>
      </c>
      <c r="F630">
        <v>192.86</v>
      </c>
      <c r="G630">
        <v>-1.041613217712545E-2</v>
      </c>
      <c r="H630">
        <f t="shared" si="75"/>
        <v>-7.9299761627227294E-3</v>
      </c>
      <c r="I630">
        <f t="shared" si="76"/>
        <v>108.69638730767093</v>
      </c>
      <c r="J630">
        <f t="shared" si="77"/>
        <v>122.40292286966316</v>
      </c>
      <c r="K630">
        <f t="shared" si="78"/>
        <v>121.10085914956626</v>
      </c>
      <c r="L630">
        <f t="shared" si="79"/>
        <v>12.404471841895329</v>
      </c>
    </row>
    <row r="631" spans="1:12" x14ac:dyDescent="0.3">
      <c r="A631" s="2">
        <v>39650</v>
      </c>
      <c r="B631">
        <v>1259.1250952333401</v>
      </c>
      <c r="C631">
        <v>1027.2587770663631</v>
      </c>
      <c r="D631">
        <v>4.6064163967374228E-4</v>
      </c>
      <c r="E631">
        <v>1562.92</v>
      </c>
      <c r="F631">
        <v>200</v>
      </c>
      <c r="G631">
        <v>3.7021673752981377E-2</v>
      </c>
      <c r="H631">
        <f t="shared" si="75"/>
        <v>2.867240888853595E-2</v>
      </c>
      <c r="I631">
        <f t="shared" si="76"/>
        <v>112.72050949670323</v>
      </c>
      <c r="J631">
        <f t="shared" si="77"/>
        <v>125.91250952333407</v>
      </c>
      <c r="K631">
        <f t="shared" si="78"/>
        <v>121.15664324789081</v>
      </c>
      <c r="L631">
        <f t="shared" si="79"/>
        <v>8.4361337511875831</v>
      </c>
    </row>
    <row r="632" spans="1:12" x14ac:dyDescent="0.3">
      <c r="A632" s="2">
        <v>39651</v>
      </c>
      <c r="B632">
        <v>1254.331450574439</v>
      </c>
      <c r="C632">
        <v>1025.864486037289</v>
      </c>
      <c r="D632">
        <v>-2.4498305510753941E-3</v>
      </c>
      <c r="E632">
        <v>1561.23</v>
      </c>
      <c r="F632">
        <v>199.77</v>
      </c>
      <c r="G632">
        <v>-1.1499999999999839E-3</v>
      </c>
      <c r="H632">
        <f t="shared" si="75"/>
        <v>-3.8071234359861039E-3</v>
      </c>
      <c r="I632">
        <f t="shared" si="76"/>
        <v>112.59088091078202</v>
      </c>
      <c r="J632">
        <f t="shared" si="77"/>
        <v>125.43314505744395</v>
      </c>
      <c r="K632">
        <f t="shared" si="78"/>
        <v>120.85983000179638</v>
      </c>
      <c r="L632">
        <f t="shared" si="79"/>
        <v>8.2689490910143633</v>
      </c>
    </row>
    <row r="633" spans="1:12" x14ac:dyDescent="0.3">
      <c r="A633" s="2">
        <v>39652</v>
      </c>
      <c r="B633">
        <v>1274.8424633052171</v>
      </c>
      <c r="C633">
        <v>1058.786388331531</v>
      </c>
      <c r="D633">
        <v>-1.5739715387899759E-2</v>
      </c>
      <c r="E633">
        <v>1591.76</v>
      </c>
      <c r="F633">
        <v>203.64</v>
      </c>
      <c r="G633">
        <v>1.9372278119837771E-2</v>
      </c>
      <c r="H633">
        <f t="shared" si="75"/>
        <v>1.6352147370126691E-2</v>
      </c>
      <c r="I633">
        <f t="shared" si="76"/>
        <v>114.77202276954323</v>
      </c>
      <c r="J633">
        <f t="shared" si="77"/>
        <v>127.48424633052176</v>
      </c>
      <c r="K633">
        <f t="shared" si="78"/>
        <v>118.95753067573816</v>
      </c>
      <c r="L633">
        <f t="shared" si="79"/>
        <v>4.1855079061949283</v>
      </c>
    </row>
    <row r="634" spans="1:12" x14ac:dyDescent="0.3">
      <c r="A634" s="2">
        <v>39653</v>
      </c>
      <c r="B634">
        <v>1298.883463294482</v>
      </c>
      <c r="C634">
        <v>1076.972520038654</v>
      </c>
      <c r="D634">
        <v>1.6816227636105019E-3</v>
      </c>
      <c r="E634">
        <v>1626.14</v>
      </c>
      <c r="F634">
        <v>208.34</v>
      </c>
      <c r="G634">
        <v>2.3079945000982201E-2</v>
      </c>
      <c r="H634">
        <f t="shared" si="75"/>
        <v>1.8858016328492155E-2</v>
      </c>
      <c r="I634">
        <f t="shared" si="76"/>
        <v>117.42095474271576</v>
      </c>
      <c r="J634">
        <f t="shared" si="77"/>
        <v>129.88834632944824</v>
      </c>
      <c r="K634">
        <f t="shared" si="78"/>
        <v>119.15757236722537</v>
      </c>
      <c r="L634">
        <f t="shared" si="79"/>
        <v>1.7366176245096057</v>
      </c>
    </row>
    <row r="635" spans="1:12" x14ac:dyDescent="0.3">
      <c r="A635" s="2">
        <v>39654</v>
      </c>
      <c r="B635">
        <v>1284.724739932688</v>
      </c>
      <c r="C635">
        <v>1066.119641661217</v>
      </c>
      <c r="D635">
        <v>-8.2347786507608323E-4</v>
      </c>
      <c r="E635">
        <v>1597.93</v>
      </c>
      <c r="F635">
        <v>204.27</v>
      </c>
      <c r="G635">
        <v>-1.9535374868004159E-2</v>
      </c>
      <c r="H635">
        <f t="shared" si="75"/>
        <v>-1.0900687984649493E-2</v>
      </c>
      <c r="I635">
        <f t="shared" si="76"/>
        <v>115.12709237445786</v>
      </c>
      <c r="J635">
        <f t="shared" si="77"/>
        <v>128.47247399326884</v>
      </c>
      <c r="K635">
        <f t="shared" si="78"/>
        <v>119.05944874392476</v>
      </c>
      <c r="L635">
        <f t="shared" si="79"/>
        <v>3.9323563694669019</v>
      </c>
    </row>
    <row r="636" spans="1:12" x14ac:dyDescent="0.3">
      <c r="A636" s="2">
        <v>39657</v>
      </c>
      <c r="B636">
        <v>1294.7487919494361</v>
      </c>
      <c r="C636">
        <v>1071.41026624655</v>
      </c>
      <c r="D636">
        <v>2.8399845628570559E-3</v>
      </c>
      <c r="E636">
        <v>1598.29</v>
      </c>
      <c r="F636">
        <v>203.97</v>
      </c>
      <c r="G636">
        <v>-1.468644441180889E-3</v>
      </c>
      <c r="H636">
        <f t="shared" si="75"/>
        <v>7.8024900627922111E-3</v>
      </c>
      <c r="I636">
        <f t="shared" si="76"/>
        <v>114.95801161021279</v>
      </c>
      <c r="J636">
        <f t="shared" si="77"/>
        <v>129.47487919494364</v>
      </c>
      <c r="K636">
        <f t="shared" si="78"/>
        <v>119.39757574041978</v>
      </c>
      <c r="L636">
        <f t="shared" si="79"/>
        <v>4.439564130206989</v>
      </c>
    </row>
    <row r="637" spans="1:12" x14ac:dyDescent="0.3">
      <c r="A637" s="2">
        <v>39658</v>
      </c>
      <c r="B637">
        <v>1271.687245703087</v>
      </c>
      <c r="C637">
        <v>1043.8578003550069</v>
      </c>
      <c r="D637">
        <v>7.9044752191516077E-3</v>
      </c>
      <c r="E637">
        <v>1567.2</v>
      </c>
      <c r="F637">
        <v>199.9</v>
      </c>
      <c r="G637">
        <v>-1.9953914791390859E-2</v>
      </c>
      <c r="H637">
        <f t="shared" si="75"/>
        <v>-1.7811598967878872E-2</v>
      </c>
      <c r="I637">
        <f t="shared" si="76"/>
        <v>112.66414924195489</v>
      </c>
      <c r="J637">
        <f t="shared" si="77"/>
        <v>127.16872457030874</v>
      </c>
      <c r="K637">
        <f t="shared" si="78"/>
        <v>120.34135091908669</v>
      </c>
      <c r="L637">
        <f t="shared" si="79"/>
        <v>7.677201677131805</v>
      </c>
    </row>
    <row r="638" spans="1:12" x14ac:dyDescent="0.3">
      <c r="A638" s="2">
        <v>39659</v>
      </c>
      <c r="B638">
        <v>1281.260694616054</v>
      </c>
      <c r="C638">
        <v>1036.6606457263299</v>
      </c>
      <c r="D638">
        <v>1.442291269105078E-2</v>
      </c>
      <c r="E638">
        <v>1577.7</v>
      </c>
      <c r="F638">
        <v>201.82</v>
      </c>
      <c r="G638">
        <v>9.6048024012005406E-3</v>
      </c>
      <c r="H638">
        <f t="shared" si="75"/>
        <v>7.5281473061201698E-3</v>
      </c>
      <c r="I638">
        <f t="shared" si="76"/>
        <v>113.74626613312323</v>
      </c>
      <c r="J638">
        <f t="shared" si="77"/>
        <v>128.12606946160545</v>
      </c>
      <c r="K638">
        <f t="shared" si="78"/>
        <v>122.07702371651577</v>
      </c>
      <c r="L638">
        <f t="shared" si="79"/>
        <v>8.3307575833925398</v>
      </c>
    </row>
    <row r="639" spans="1:12" x14ac:dyDescent="0.3">
      <c r="A639" s="2">
        <v>39660</v>
      </c>
      <c r="B639">
        <v>1282.6210787317441</v>
      </c>
      <c r="C639">
        <v>1045.1688788576971</v>
      </c>
      <c r="D639">
        <v>-7.1455921588956528E-3</v>
      </c>
      <c r="E639">
        <v>1594.67</v>
      </c>
      <c r="F639">
        <v>204.12</v>
      </c>
      <c r="G639">
        <v>1.139629372708351E-2</v>
      </c>
      <c r="H639">
        <f t="shared" si="75"/>
        <v>1.0617543497639659E-3</v>
      </c>
      <c r="I639">
        <f t="shared" si="76"/>
        <v>115.04255199233531</v>
      </c>
      <c r="J639">
        <f t="shared" si="77"/>
        <v>128.26210787317447</v>
      </c>
      <c r="K639">
        <f t="shared" si="78"/>
        <v>121.20471109306571</v>
      </c>
      <c r="L639">
        <f t="shared" si="79"/>
        <v>6.1621591007304062</v>
      </c>
    </row>
    <row r="640" spans="1:12" x14ac:dyDescent="0.3">
      <c r="A640" s="2">
        <v>39661</v>
      </c>
      <c r="B640">
        <v>1258.9689819521141</v>
      </c>
      <c r="C640">
        <v>1019.69580266097</v>
      </c>
      <c r="D640">
        <v>5.9317709683175401E-3</v>
      </c>
      <c r="E640">
        <v>1573.77</v>
      </c>
      <c r="F640">
        <v>201.43</v>
      </c>
      <c r="G640">
        <v>-1.3178522437781731E-2</v>
      </c>
      <c r="H640">
        <f t="shared" si="75"/>
        <v>-1.844043979303478E-2</v>
      </c>
      <c r="I640">
        <f t="shared" si="76"/>
        <v>113.52646113960465</v>
      </c>
      <c r="J640">
        <f t="shared" si="77"/>
        <v>125.89689819521146</v>
      </c>
      <c r="K640">
        <f t="shared" si="78"/>
        <v>121.92366967955087</v>
      </c>
      <c r="L640">
        <f t="shared" si="79"/>
        <v>8.3972085399462202</v>
      </c>
    </row>
    <row r="641" spans="1:12" x14ac:dyDescent="0.3">
      <c r="A641" s="2">
        <v>39664</v>
      </c>
      <c r="B641">
        <v>1234.2897732838951</v>
      </c>
      <c r="C641">
        <v>985.65204709506156</v>
      </c>
      <c r="D641">
        <v>1.3783473974044219E-2</v>
      </c>
      <c r="E641">
        <v>1543.05</v>
      </c>
      <c r="F641">
        <v>197.56</v>
      </c>
      <c r="G641">
        <v>-1.9212629697661691E-2</v>
      </c>
      <c r="H641">
        <f t="shared" si="75"/>
        <v>-1.9602713825365492E-2</v>
      </c>
      <c r="I641">
        <f t="shared" si="76"/>
        <v>111.34531928084344</v>
      </c>
      <c r="J641">
        <f t="shared" si="77"/>
        <v>123.42897732838956</v>
      </c>
      <c r="K641">
        <f t="shared" si="78"/>
        <v>123.6042014073989</v>
      </c>
      <c r="L641">
        <f t="shared" si="79"/>
        <v>12.258882126555463</v>
      </c>
    </row>
    <row r="642" spans="1:12" x14ac:dyDescent="0.3">
      <c r="A642" s="2">
        <v>39665</v>
      </c>
      <c r="B642">
        <v>1242.125547796468</v>
      </c>
      <c r="C642">
        <v>972.28835062356336</v>
      </c>
      <c r="D642">
        <v>1.9906636854615248E-2</v>
      </c>
      <c r="E642">
        <v>1535.54</v>
      </c>
      <c r="F642">
        <v>196.44</v>
      </c>
      <c r="G642">
        <v>-5.6691637983398158E-3</v>
      </c>
      <c r="H642">
        <f t="shared" si="75"/>
        <v>6.3484075475448432E-3</v>
      </c>
      <c r="I642">
        <f t="shared" si="76"/>
        <v>110.7140844276619</v>
      </c>
      <c r="J642">
        <f t="shared" si="77"/>
        <v>124.21255477964685</v>
      </c>
      <c r="K642">
        <f t="shared" si="78"/>
        <v>126.06474535852071</v>
      </c>
      <c r="L642">
        <f t="shared" si="79"/>
        <v>15.350660930858808</v>
      </c>
    </row>
    <row r="643" spans="1:12" x14ac:dyDescent="0.3">
      <c r="A643" s="2">
        <v>39666</v>
      </c>
      <c r="B643">
        <v>1270.397293065598</v>
      </c>
      <c r="C643">
        <v>999.96561702715667</v>
      </c>
      <c r="D643">
        <v>-5.7053300926943606E-3</v>
      </c>
      <c r="E643">
        <v>1578.71</v>
      </c>
      <c r="F643">
        <v>202.28</v>
      </c>
      <c r="G643">
        <v>2.972917939319886E-2</v>
      </c>
      <c r="H643">
        <f t="shared" si="75"/>
        <v>2.2760779149325172E-2</v>
      </c>
      <c r="I643">
        <f t="shared" si="76"/>
        <v>114.00552330496562</v>
      </c>
      <c r="J643">
        <f t="shared" si="77"/>
        <v>127.03972930655985</v>
      </c>
      <c r="K643">
        <f t="shared" si="78"/>
        <v>125.34550437319889</v>
      </c>
      <c r="L643">
        <f t="shared" si="79"/>
        <v>11.339981068233271</v>
      </c>
    </row>
    <row r="644" spans="1:12" x14ac:dyDescent="0.3">
      <c r="A644" s="2">
        <v>39667</v>
      </c>
      <c r="B644">
        <v>1262.095237150626</v>
      </c>
      <c r="C644">
        <v>988.19193649035276</v>
      </c>
      <c r="D644">
        <v>5.2390778044009156E-3</v>
      </c>
      <c r="E644">
        <v>1564</v>
      </c>
      <c r="F644">
        <v>200.31</v>
      </c>
      <c r="G644">
        <v>-9.7389756772789937E-3</v>
      </c>
      <c r="H644">
        <f t="shared" ref="H644:H707" si="80">B644/B643-1</f>
        <v>-6.5350075604603264E-3</v>
      </c>
      <c r="I644">
        <f t="shared" ref="I644:I707" si="81">I643*(1+G644)</f>
        <v>112.8952262864231</v>
      </c>
      <c r="J644">
        <f t="shared" ref="J644:J707" si="82">J643*(1+H644)</f>
        <v>126.20952371506264</v>
      </c>
      <c r="K644">
        <f t="shared" ref="K644:K707" si="83">K643*(1+D644)</f>
        <v>126.00219922304196</v>
      </c>
      <c r="L644">
        <f t="shared" ref="L644:L707" si="84">K644-I644</f>
        <v>13.10697293661886</v>
      </c>
    </row>
    <row r="645" spans="1:12" x14ac:dyDescent="0.3">
      <c r="A645" s="2">
        <v>39668</v>
      </c>
      <c r="B645">
        <v>1268.430390793739</v>
      </c>
      <c r="C645">
        <v>998.02674840692805</v>
      </c>
      <c r="D645">
        <v>-4.932776887656809E-3</v>
      </c>
      <c r="E645">
        <v>1568.72</v>
      </c>
      <c r="F645">
        <v>200.76</v>
      </c>
      <c r="G645">
        <v>2.2465178972592699E-3</v>
      </c>
      <c r="H645">
        <f t="shared" si="80"/>
        <v>5.0195527695799935E-3</v>
      </c>
      <c r="I645">
        <f t="shared" si="81"/>
        <v>113.14884743279067</v>
      </c>
      <c r="J645">
        <f t="shared" si="82"/>
        <v>126.84303907937397</v>
      </c>
      <c r="K645">
        <f t="shared" si="83"/>
        <v>125.38065848692061</v>
      </c>
      <c r="L645">
        <f t="shared" si="84"/>
        <v>12.231811054129935</v>
      </c>
    </row>
    <row r="646" spans="1:12" x14ac:dyDescent="0.3">
      <c r="A646" s="2">
        <v>39671</v>
      </c>
      <c r="B646">
        <v>1276.263503550862</v>
      </c>
      <c r="C646">
        <v>1006.470667237778</v>
      </c>
      <c r="D646">
        <v>-2.2851761276805331E-3</v>
      </c>
      <c r="E646">
        <v>1581.09</v>
      </c>
      <c r="F646">
        <v>202.42</v>
      </c>
      <c r="G646">
        <v>8.268579398286402E-3</v>
      </c>
      <c r="H646">
        <f t="shared" si="80"/>
        <v>6.1754376227309837E-3</v>
      </c>
      <c r="I646">
        <f t="shared" si="81"/>
        <v>114.0844276616133</v>
      </c>
      <c r="J646">
        <f t="shared" si="82"/>
        <v>127.62635035508627</v>
      </c>
      <c r="K646">
        <f t="shared" si="83"/>
        <v>125.09414159927343</v>
      </c>
      <c r="L646">
        <f t="shared" si="84"/>
        <v>11.009713937660123</v>
      </c>
    </row>
    <row r="647" spans="1:12" x14ac:dyDescent="0.3">
      <c r="A647" s="2">
        <v>39672</v>
      </c>
      <c r="B647">
        <v>1271.9170438055</v>
      </c>
      <c r="C647">
        <v>996.94176003933978</v>
      </c>
      <c r="D647">
        <v>6.0620320864571697E-3</v>
      </c>
      <c r="E647">
        <v>1577.12</v>
      </c>
      <c r="F647">
        <v>202.12</v>
      </c>
      <c r="G647">
        <v>-1.4820669894278771E-3</v>
      </c>
      <c r="H647">
        <f t="shared" si="80"/>
        <v>-3.4056131302580006E-3</v>
      </c>
      <c r="I647">
        <f t="shared" si="81"/>
        <v>113.91534689736825</v>
      </c>
      <c r="J647">
        <f t="shared" si="82"/>
        <v>127.19170438055008</v>
      </c>
      <c r="K647">
        <f t="shared" si="83"/>
        <v>125.85246629947602</v>
      </c>
      <c r="L647">
        <f t="shared" si="84"/>
        <v>11.937119402107768</v>
      </c>
    </row>
    <row r="648" spans="1:12" x14ac:dyDescent="0.3">
      <c r="A648" s="2">
        <v>39673</v>
      </c>
      <c r="B648">
        <v>1261.779405542921</v>
      </c>
      <c r="C648">
        <v>987.84303146077877</v>
      </c>
      <c r="D648">
        <v>1.1562788283051571E-3</v>
      </c>
      <c r="E648">
        <v>1562.72</v>
      </c>
      <c r="F648">
        <v>200.26</v>
      </c>
      <c r="G648">
        <v>-9.2024539877301192E-3</v>
      </c>
      <c r="H648">
        <f t="shared" si="80"/>
        <v>-7.970361205513643E-3</v>
      </c>
      <c r="I648">
        <f t="shared" si="81"/>
        <v>112.86704615904891</v>
      </c>
      <c r="J648">
        <f t="shared" si="82"/>
        <v>126.17794055429218</v>
      </c>
      <c r="K648">
        <f t="shared" si="83"/>
        <v>125.99798684174807</v>
      </c>
      <c r="L648">
        <f t="shared" si="84"/>
        <v>13.130940682699162</v>
      </c>
    </row>
    <row r="649" spans="1:12" x14ac:dyDescent="0.3">
      <c r="A649" s="2">
        <v>39674</v>
      </c>
      <c r="B649">
        <v>1267.417159879328</v>
      </c>
      <c r="C649">
        <v>993.39364621731772</v>
      </c>
      <c r="D649">
        <v>-1.150825600625627E-3</v>
      </c>
      <c r="E649">
        <v>1572.19</v>
      </c>
      <c r="F649">
        <v>201.5</v>
      </c>
      <c r="G649">
        <v>6.1919504643963563E-3</v>
      </c>
      <c r="H649">
        <f t="shared" si="80"/>
        <v>4.4680982362215182E-3</v>
      </c>
      <c r="I649">
        <f t="shared" si="81"/>
        <v>113.56591331792848</v>
      </c>
      <c r="J649">
        <f t="shared" si="82"/>
        <v>126.74171598793288</v>
      </c>
      <c r="K649">
        <f t="shared" si="83"/>
        <v>125.8529851328633</v>
      </c>
      <c r="L649">
        <f t="shared" si="84"/>
        <v>12.287071814934819</v>
      </c>
    </row>
    <row r="650" spans="1:12" x14ac:dyDescent="0.3">
      <c r="A650" s="2">
        <v>39678</v>
      </c>
      <c r="B650">
        <v>1257.633120256909</v>
      </c>
      <c r="C650">
        <v>993.73531490365087</v>
      </c>
      <c r="D650">
        <v>-8.0636088267577177E-3</v>
      </c>
      <c r="E650">
        <v>1567.71</v>
      </c>
      <c r="F650">
        <v>200.97</v>
      </c>
      <c r="G650">
        <v>-2.6302729528535629E-3</v>
      </c>
      <c r="H650">
        <f t="shared" si="80"/>
        <v>-7.7196679452805617E-3</v>
      </c>
      <c r="I650">
        <f t="shared" si="81"/>
        <v>113.26720396776221</v>
      </c>
      <c r="J650">
        <f t="shared" si="82"/>
        <v>125.76331202569098</v>
      </c>
      <c r="K650">
        <f t="shared" si="83"/>
        <v>124.83815589107213</v>
      </c>
      <c r="L650">
        <f t="shared" si="84"/>
        <v>11.57095192330992</v>
      </c>
    </row>
    <row r="651" spans="1:12" x14ac:dyDescent="0.3">
      <c r="A651" s="2">
        <v>39679</v>
      </c>
      <c r="B651">
        <v>1237.3826637606089</v>
      </c>
      <c r="C651">
        <v>974.52266343170993</v>
      </c>
      <c r="D651">
        <v>3.231733299772555E-3</v>
      </c>
      <c r="E651">
        <v>1541.41</v>
      </c>
      <c r="F651">
        <v>197.56</v>
      </c>
      <c r="G651">
        <v>-1.6967706622879049E-2</v>
      </c>
      <c r="H651">
        <f t="shared" si="80"/>
        <v>-1.6102038162101984E-2</v>
      </c>
      <c r="I651">
        <f t="shared" si="81"/>
        <v>111.34531928084343</v>
      </c>
      <c r="J651">
        <f t="shared" si="82"/>
        <v>123.73826637606096</v>
      </c>
      <c r="K651">
        <f t="shared" si="83"/>
        <v>125.24159951654752</v>
      </c>
      <c r="L651">
        <f t="shared" si="84"/>
        <v>13.896280235704097</v>
      </c>
    </row>
    <row r="652" spans="1:12" x14ac:dyDescent="0.3">
      <c r="A652" s="2">
        <v>39680</v>
      </c>
      <c r="B652">
        <v>1232.5480566044789</v>
      </c>
      <c r="C652">
        <v>970.79605208788246</v>
      </c>
      <c r="D652">
        <v>-8.3086082090733093E-5</v>
      </c>
      <c r="E652">
        <v>1540.71</v>
      </c>
      <c r="F652">
        <v>197.35</v>
      </c>
      <c r="G652">
        <v>-1.062968212188764E-3</v>
      </c>
      <c r="H652">
        <f t="shared" si="80"/>
        <v>-3.9071237198660125E-3</v>
      </c>
      <c r="I652">
        <f t="shared" si="81"/>
        <v>111.22696274587189</v>
      </c>
      <c r="J652">
        <f t="shared" si="82"/>
        <v>123.25480566044796</v>
      </c>
      <c r="K652">
        <f t="shared" si="83"/>
        <v>125.23119368272891</v>
      </c>
      <c r="L652">
        <f t="shared" si="84"/>
        <v>14.004230936857027</v>
      </c>
    </row>
    <row r="653" spans="1:12" x14ac:dyDescent="0.3">
      <c r="A653" s="2">
        <v>39681</v>
      </c>
      <c r="B653">
        <v>1213.7471267696501</v>
      </c>
      <c r="C653">
        <v>943.05828020701131</v>
      </c>
      <c r="D653">
        <v>1.331848334266195E-2</v>
      </c>
      <c r="E653">
        <v>1512.59</v>
      </c>
      <c r="F653">
        <v>193.85</v>
      </c>
      <c r="G653">
        <v>-1.7734988598935849E-2</v>
      </c>
      <c r="H653">
        <f t="shared" si="80"/>
        <v>-1.5253709365802059E-2</v>
      </c>
      <c r="I653">
        <f t="shared" si="81"/>
        <v>109.25435382967959</v>
      </c>
      <c r="J653">
        <f t="shared" si="82"/>
        <v>121.37471267696507</v>
      </c>
      <c r="K653">
        <f t="shared" si="83"/>
        <v>126.89908324977402</v>
      </c>
      <c r="L653">
        <f t="shared" si="84"/>
        <v>17.644729420094436</v>
      </c>
    </row>
    <row r="654" spans="1:12" x14ac:dyDescent="0.3">
      <c r="A654" s="2">
        <v>39682</v>
      </c>
      <c r="B654">
        <v>1200.184804646603</v>
      </c>
      <c r="C654">
        <v>926.24941473495267</v>
      </c>
      <c r="D654">
        <v>6.6498550152130909E-3</v>
      </c>
      <c r="E654">
        <v>1496.91</v>
      </c>
      <c r="F654">
        <v>192.04</v>
      </c>
      <c r="G654">
        <v>-9.3371163270570268E-3</v>
      </c>
      <c r="H654">
        <f t="shared" si="80"/>
        <v>-1.1173927273585238E-2</v>
      </c>
      <c r="I654">
        <f t="shared" si="81"/>
        <v>108.23423321873442</v>
      </c>
      <c r="J654">
        <f t="shared" si="82"/>
        <v>120.01848046466036</v>
      </c>
      <c r="K654">
        <f t="shared" si="83"/>
        <v>127.74294375494848</v>
      </c>
      <c r="L654">
        <f t="shared" si="84"/>
        <v>19.508710536214068</v>
      </c>
    </row>
    <row r="655" spans="1:12" x14ac:dyDescent="0.3">
      <c r="A655" s="2">
        <v>39685</v>
      </c>
      <c r="B655">
        <v>1201.4472261859451</v>
      </c>
      <c r="C655">
        <v>920.8116063022552</v>
      </c>
      <c r="D655">
        <v>6.9226380039995039E-3</v>
      </c>
      <c r="E655">
        <v>1502.11</v>
      </c>
      <c r="F655">
        <v>192.99</v>
      </c>
      <c r="G655">
        <v>4.9468860654031674E-3</v>
      </c>
      <c r="H655">
        <f t="shared" si="80"/>
        <v>1.0518559595609211E-3</v>
      </c>
      <c r="I655">
        <f t="shared" si="81"/>
        <v>108.76965563884377</v>
      </c>
      <c r="J655">
        <f t="shared" si="82"/>
        <v>120.14472261859456</v>
      </c>
      <c r="K655">
        <f t="shared" si="83"/>
        <v>128.62726191212926</v>
      </c>
      <c r="L655">
        <f t="shared" si="84"/>
        <v>19.857606273285484</v>
      </c>
    </row>
    <row r="656" spans="1:12" x14ac:dyDescent="0.3">
      <c r="A656" s="2">
        <v>39686</v>
      </c>
      <c r="B656">
        <v>1204.624674918201</v>
      </c>
      <c r="C656">
        <v>914.53482140092444</v>
      </c>
      <c r="D656">
        <v>9.4612632257941032E-3</v>
      </c>
      <c r="E656">
        <v>1490.25</v>
      </c>
      <c r="F656">
        <v>191.36</v>
      </c>
      <c r="G656">
        <v>-8.4460334732369136E-3</v>
      </c>
      <c r="H656">
        <f t="shared" si="80"/>
        <v>2.6446843964531563E-3</v>
      </c>
      <c r="I656">
        <f t="shared" si="81"/>
        <v>107.85098348644564</v>
      </c>
      <c r="J656">
        <f t="shared" si="82"/>
        <v>120.46246749182015</v>
      </c>
      <c r="K656">
        <f t="shared" si="83"/>
        <v>129.84423829509305</v>
      </c>
      <c r="L656">
        <f t="shared" si="84"/>
        <v>21.993254808647407</v>
      </c>
    </row>
    <row r="657" spans="1:12" x14ac:dyDescent="0.3">
      <c r="A657" s="2">
        <v>39687</v>
      </c>
      <c r="B657">
        <v>1209.1636725549181</v>
      </c>
      <c r="C657">
        <v>918.04559123372746</v>
      </c>
      <c r="D657">
        <v>-7.0881924364885052E-5</v>
      </c>
      <c r="E657">
        <v>1493.92</v>
      </c>
      <c r="F657">
        <v>191.6</v>
      </c>
      <c r="G657">
        <v>1.2541806020065489E-3</v>
      </c>
      <c r="H657">
        <f t="shared" si="80"/>
        <v>3.7679766413760696E-3</v>
      </c>
      <c r="I657">
        <f t="shared" si="81"/>
        <v>107.98624809784167</v>
      </c>
      <c r="J657">
        <f t="shared" si="82"/>
        <v>120.91636725549185</v>
      </c>
      <c r="K657">
        <f t="shared" si="83"/>
        <v>129.835034685615</v>
      </c>
      <c r="L657">
        <f t="shared" si="84"/>
        <v>21.848786587773333</v>
      </c>
    </row>
    <row r="658" spans="1:12" x14ac:dyDescent="0.3">
      <c r="A658" s="2">
        <v>39688</v>
      </c>
      <c r="B658">
        <v>1196.643439225046</v>
      </c>
      <c r="C658">
        <v>902.49948515485323</v>
      </c>
      <c r="D658">
        <v>6.5794580139001413E-3</v>
      </c>
      <c r="E658">
        <v>1474.15</v>
      </c>
      <c r="F658">
        <v>188.75</v>
      </c>
      <c r="G658">
        <v>-1.4874739039665959E-2</v>
      </c>
      <c r="H658">
        <f t="shared" si="80"/>
        <v>-1.0354457063217359E-2</v>
      </c>
      <c r="I658">
        <f t="shared" si="81"/>
        <v>106.37998083751364</v>
      </c>
      <c r="J658">
        <f t="shared" si="82"/>
        <v>119.66434392250464</v>
      </c>
      <c r="K658">
        <f t="shared" si="83"/>
        <v>130.68927884506226</v>
      </c>
      <c r="L658">
        <f t="shared" si="84"/>
        <v>24.30929800754862</v>
      </c>
    </row>
    <row r="659" spans="1:12" x14ac:dyDescent="0.3">
      <c r="A659" s="2">
        <v>39689</v>
      </c>
      <c r="B659">
        <v>1210.669918212787</v>
      </c>
      <c r="C659">
        <v>898.00257559224303</v>
      </c>
      <c r="D659">
        <v>1.670424726888875E-2</v>
      </c>
      <c r="E659">
        <v>1474.24</v>
      </c>
      <c r="F659">
        <v>188.96</v>
      </c>
      <c r="G659">
        <v>1.1125827814570939E-3</v>
      </c>
      <c r="H659">
        <f t="shared" si="80"/>
        <v>1.1721519149283655E-2</v>
      </c>
      <c r="I659">
        <f t="shared" si="81"/>
        <v>106.4983373724852</v>
      </c>
      <c r="J659">
        <f t="shared" si="82"/>
        <v>121.06699182127875</v>
      </c>
      <c r="K659">
        <f t="shared" si="83"/>
        <v>132.87234487428293</v>
      </c>
      <c r="L659">
        <f t="shared" si="84"/>
        <v>26.374007501797735</v>
      </c>
    </row>
    <row r="660" spans="1:12" x14ac:dyDescent="0.3">
      <c r="A660" s="2">
        <v>39692</v>
      </c>
      <c r="B660">
        <v>1164.2865713209369</v>
      </c>
      <c r="C660">
        <v>825.71654058393915</v>
      </c>
      <c r="D660">
        <v>4.2184334380078632E-2</v>
      </c>
      <c r="E660">
        <v>1414.43</v>
      </c>
      <c r="F660">
        <v>182.13</v>
      </c>
      <c r="G660">
        <v>-3.6145215918713003E-2</v>
      </c>
      <c r="H660">
        <f t="shared" si="80"/>
        <v>-3.8312132972067259E-2</v>
      </c>
      <c r="I660">
        <f t="shared" si="81"/>
        <v>102.64893197317278</v>
      </c>
      <c r="J660">
        <f t="shared" si="82"/>
        <v>116.42865713209373</v>
      </c>
      <c r="K660">
        <f t="shared" si="83"/>
        <v>138.47747630032481</v>
      </c>
      <c r="L660">
        <f t="shared" si="84"/>
        <v>35.828544327152031</v>
      </c>
    </row>
    <row r="661" spans="1:12" x14ac:dyDescent="0.3">
      <c r="A661" s="2">
        <v>39693</v>
      </c>
      <c r="B661">
        <v>1136.387009725335</v>
      </c>
      <c r="C661">
        <v>794.20639275085853</v>
      </c>
      <c r="D661">
        <v>1.4198178478886049E-2</v>
      </c>
      <c r="E661">
        <v>1407.14</v>
      </c>
      <c r="F661">
        <v>182.41</v>
      </c>
      <c r="G661">
        <v>1.5373634217317189E-3</v>
      </c>
      <c r="H661">
        <f t="shared" si="80"/>
        <v>-2.3962796001287368E-2</v>
      </c>
      <c r="I661">
        <f t="shared" si="81"/>
        <v>102.80674068646816</v>
      </c>
      <c r="J661">
        <f t="shared" si="82"/>
        <v>113.63870097253354</v>
      </c>
      <c r="K661">
        <f t="shared" si="83"/>
        <v>140.44360422414255</v>
      </c>
      <c r="L661">
        <f t="shared" si="84"/>
        <v>37.636863537674387</v>
      </c>
    </row>
    <row r="662" spans="1:12" x14ac:dyDescent="0.3">
      <c r="A662" s="2">
        <v>39694</v>
      </c>
      <c r="B662">
        <v>1146.3681981564589</v>
      </c>
      <c r="C662">
        <v>827.75927770518945</v>
      </c>
      <c r="D662">
        <v>-3.3463794622391241E-2</v>
      </c>
      <c r="E662">
        <v>1426.89</v>
      </c>
      <c r="F662">
        <v>184.36</v>
      </c>
      <c r="G662">
        <v>1.069020338797233E-2</v>
      </c>
      <c r="H662">
        <f t="shared" si="80"/>
        <v>8.78326516028749E-3</v>
      </c>
      <c r="I662">
        <f t="shared" si="81"/>
        <v>103.90576565406103</v>
      </c>
      <c r="J662">
        <f t="shared" si="82"/>
        <v>114.63681981564592</v>
      </c>
      <c r="K662">
        <f t="shared" si="83"/>
        <v>135.74382829635744</v>
      </c>
      <c r="L662">
        <f t="shared" si="84"/>
        <v>31.838062642296407</v>
      </c>
    </row>
    <row r="663" spans="1:12" x14ac:dyDescent="0.3">
      <c r="A663" s="2">
        <v>39695</v>
      </c>
      <c r="B663">
        <v>1148.5999756343931</v>
      </c>
      <c r="C663">
        <v>842.08354390063516</v>
      </c>
      <c r="D663">
        <v>-1.535804508878957E-2</v>
      </c>
      <c r="E663">
        <v>1426.43</v>
      </c>
      <c r="F663">
        <v>183.57</v>
      </c>
      <c r="G663">
        <v>-4.2850943805599062E-3</v>
      </c>
      <c r="H663">
        <f t="shared" si="80"/>
        <v>1.9468243113540673E-3</v>
      </c>
      <c r="I663">
        <f t="shared" si="81"/>
        <v>103.46051964154904</v>
      </c>
      <c r="J663">
        <f t="shared" si="82"/>
        <v>114.85999756343934</v>
      </c>
      <c r="K663">
        <f t="shared" si="83"/>
        <v>133.65906846085707</v>
      </c>
      <c r="L663">
        <f t="shared" si="84"/>
        <v>30.19854881930803</v>
      </c>
    </row>
    <row r="664" spans="1:12" x14ac:dyDescent="0.3">
      <c r="A664" s="2">
        <v>39696</v>
      </c>
      <c r="B664">
        <v>1144.125083881858</v>
      </c>
      <c r="C664">
        <v>829.2949709037257</v>
      </c>
      <c r="D664">
        <v>1.1290868924853649E-2</v>
      </c>
      <c r="E664">
        <v>1404.38</v>
      </c>
      <c r="F664">
        <v>180.49</v>
      </c>
      <c r="G664">
        <v>-1.6778340687476079E-2</v>
      </c>
      <c r="H664">
        <f t="shared" si="80"/>
        <v>-3.8959532016910048E-3</v>
      </c>
      <c r="I664">
        <f t="shared" si="81"/>
        <v>101.72462379529982</v>
      </c>
      <c r="J664">
        <f t="shared" si="82"/>
        <v>114.41250838818583</v>
      </c>
      <c r="K664">
        <f t="shared" si="83"/>
        <v>135.16819548346666</v>
      </c>
      <c r="L664">
        <f t="shared" si="84"/>
        <v>33.443571688166841</v>
      </c>
    </row>
    <row r="665" spans="1:12" x14ac:dyDescent="0.3">
      <c r="A665" s="2">
        <v>39699</v>
      </c>
      <c r="B665">
        <v>1176.2616280755451</v>
      </c>
      <c r="C665">
        <v>883.39162353187271</v>
      </c>
      <c r="D665">
        <v>-3.7143786553954998E-2</v>
      </c>
      <c r="E665">
        <v>1476.65</v>
      </c>
      <c r="F665">
        <v>189.97</v>
      </c>
      <c r="G665">
        <v>5.2523685522743557E-2</v>
      </c>
      <c r="H665">
        <f t="shared" si="80"/>
        <v>2.8088313634949902E-2</v>
      </c>
      <c r="I665">
        <f t="shared" si="81"/>
        <v>107.06757594544355</v>
      </c>
      <c r="J665">
        <f t="shared" si="82"/>
        <v>117.62616280755452</v>
      </c>
      <c r="K665">
        <f t="shared" si="83"/>
        <v>130.14753688154551</v>
      </c>
      <c r="L665">
        <f t="shared" si="84"/>
        <v>23.079960936101955</v>
      </c>
    </row>
    <row r="666" spans="1:12" x14ac:dyDescent="0.3">
      <c r="A666" s="2">
        <v>39700</v>
      </c>
      <c r="B666">
        <v>1166.4580908499561</v>
      </c>
      <c r="C666">
        <v>868.64163324809329</v>
      </c>
      <c r="D666">
        <v>8.3625134101739107E-3</v>
      </c>
      <c r="E666">
        <v>1454.5</v>
      </c>
      <c r="F666">
        <v>186.99</v>
      </c>
      <c r="G666">
        <v>-1.5686687371690211E-2</v>
      </c>
      <c r="H666">
        <f t="shared" si="80"/>
        <v>-8.3344869811220468E-3</v>
      </c>
      <c r="I666">
        <f t="shared" si="81"/>
        <v>105.38804035394269</v>
      </c>
      <c r="J666">
        <f t="shared" si="82"/>
        <v>116.64580908499562</v>
      </c>
      <c r="K666">
        <f t="shared" si="83"/>
        <v>131.23589740401854</v>
      </c>
      <c r="L666">
        <f t="shared" si="84"/>
        <v>25.847857050075859</v>
      </c>
    </row>
    <row r="667" spans="1:12" x14ac:dyDescent="0.3">
      <c r="A667" s="2">
        <v>39701</v>
      </c>
      <c r="B667">
        <v>1180.2184579546399</v>
      </c>
      <c r="C667">
        <v>879.92287693354865</v>
      </c>
      <c r="D667">
        <v>-1.1905148692619161E-3</v>
      </c>
      <c r="E667">
        <v>1464.98</v>
      </c>
      <c r="F667">
        <v>188.5</v>
      </c>
      <c r="G667">
        <v>8.0752981442857585E-3</v>
      </c>
      <c r="H667">
        <f t="shared" si="80"/>
        <v>1.1796709382552395E-2</v>
      </c>
      <c r="I667">
        <f t="shared" si="81"/>
        <v>106.23908020064279</v>
      </c>
      <c r="J667">
        <f t="shared" si="82"/>
        <v>118.021845795464</v>
      </c>
      <c r="K667">
        <f t="shared" si="83"/>
        <v>131.07965911677812</v>
      </c>
      <c r="L667">
        <f t="shared" si="84"/>
        <v>24.840578916135328</v>
      </c>
    </row>
    <row r="668" spans="1:12" x14ac:dyDescent="0.3">
      <c r="A668" s="2">
        <v>39702</v>
      </c>
      <c r="B668">
        <v>1170.705621029442</v>
      </c>
      <c r="C668">
        <v>873.4652907357397</v>
      </c>
      <c r="D668">
        <v>-7.2142467955826906E-4</v>
      </c>
      <c r="E668">
        <v>1443.24</v>
      </c>
      <c r="F668">
        <v>185.27</v>
      </c>
      <c r="G668">
        <v>-1.7135278514588851E-2</v>
      </c>
      <c r="H668">
        <f t="shared" si="80"/>
        <v>-8.0602339855656568E-3</v>
      </c>
      <c r="I668">
        <f t="shared" si="81"/>
        <v>104.41864397227103</v>
      </c>
      <c r="J668">
        <f t="shared" si="82"/>
        <v>117.07056210294421</v>
      </c>
      <c r="K668">
        <f t="shared" si="83"/>
        <v>130.98509501570319</v>
      </c>
      <c r="L668">
        <f t="shared" si="84"/>
        <v>26.566451043432167</v>
      </c>
    </row>
    <row r="669" spans="1:12" x14ac:dyDescent="0.3">
      <c r="A669" s="2">
        <v>39703</v>
      </c>
      <c r="B669">
        <v>1192.168973269984</v>
      </c>
      <c r="C669">
        <v>906.41978474179325</v>
      </c>
      <c r="D669">
        <v>-1.9394764263114261E-2</v>
      </c>
      <c r="E669">
        <v>1477.92</v>
      </c>
      <c r="F669">
        <v>189.9</v>
      </c>
      <c r="G669">
        <v>2.499055432611863E-2</v>
      </c>
      <c r="H669">
        <f t="shared" si="80"/>
        <v>1.8333688550729477E-2</v>
      </c>
      <c r="I669">
        <f t="shared" si="81"/>
        <v>107.02812376711971</v>
      </c>
      <c r="J669">
        <f t="shared" si="82"/>
        <v>119.21689732699842</v>
      </c>
      <c r="K669">
        <f t="shared" si="83"/>
        <v>128.444669975892</v>
      </c>
      <c r="L669">
        <f t="shared" si="84"/>
        <v>21.416546208772289</v>
      </c>
    </row>
    <row r="670" spans="1:12" x14ac:dyDescent="0.3">
      <c r="A670" s="2">
        <v>39707</v>
      </c>
      <c r="B670">
        <v>1113.633368655587</v>
      </c>
      <c r="C670">
        <v>826.47996997763016</v>
      </c>
      <c r="D670">
        <v>2.2316691962851801E-2</v>
      </c>
      <c r="E670">
        <v>1387.75</v>
      </c>
      <c r="F670">
        <v>179</v>
      </c>
      <c r="G670">
        <v>-5.7398630858346511E-2</v>
      </c>
      <c r="H670">
        <f t="shared" si="80"/>
        <v>-6.5876235982708753E-2</v>
      </c>
      <c r="I670">
        <f t="shared" si="81"/>
        <v>100.88485599954939</v>
      </c>
      <c r="J670">
        <f t="shared" si="82"/>
        <v>111.36333686555871</v>
      </c>
      <c r="K670">
        <f t="shared" si="83"/>
        <v>131.31113011001415</v>
      </c>
      <c r="L670">
        <f t="shared" si="84"/>
        <v>30.42627411046476</v>
      </c>
    </row>
    <row r="671" spans="1:12" x14ac:dyDescent="0.3">
      <c r="A671" s="2">
        <v>39708</v>
      </c>
      <c r="B671">
        <v>1139.8977294976321</v>
      </c>
      <c r="C671">
        <v>859.4102980392538</v>
      </c>
      <c r="D671">
        <v>-1.6259685315230591E-2</v>
      </c>
      <c r="E671">
        <v>1425.26</v>
      </c>
      <c r="F671">
        <v>183.54</v>
      </c>
      <c r="G671">
        <v>2.5363128491620038E-2</v>
      </c>
      <c r="H671">
        <f t="shared" si="80"/>
        <v>2.3584387448583932E-2</v>
      </c>
      <c r="I671">
        <f t="shared" si="81"/>
        <v>103.44361156512454</v>
      </c>
      <c r="J671">
        <f t="shared" si="82"/>
        <v>113.98977294976322</v>
      </c>
      <c r="K671">
        <f t="shared" si="83"/>
        <v>129.17605245603801</v>
      </c>
      <c r="L671">
        <f t="shared" si="84"/>
        <v>25.732440890913466</v>
      </c>
    </row>
    <row r="672" spans="1:12" x14ac:dyDescent="0.3">
      <c r="A672" s="2">
        <v>39709</v>
      </c>
      <c r="B672">
        <v>1116.211592118254</v>
      </c>
      <c r="C672">
        <v>838.16640348367878</v>
      </c>
      <c r="D672">
        <v>3.9399752828108703E-3</v>
      </c>
      <c r="E672">
        <v>1392.42</v>
      </c>
      <c r="F672">
        <v>179.25</v>
      </c>
      <c r="G672">
        <v>-2.3373651520104621E-2</v>
      </c>
      <c r="H672">
        <f t="shared" si="80"/>
        <v>-2.0779177610799282E-2</v>
      </c>
      <c r="I672">
        <f t="shared" si="81"/>
        <v>101.02575663642025</v>
      </c>
      <c r="J672">
        <f t="shared" si="82"/>
        <v>111.62115921182541</v>
      </c>
      <c r="K672">
        <f t="shared" si="83"/>
        <v>129.68500290984588</v>
      </c>
      <c r="L672">
        <f t="shared" si="84"/>
        <v>28.659246273425623</v>
      </c>
    </row>
    <row r="673" spans="1:12" x14ac:dyDescent="0.3">
      <c r="A673" s="2">
        <v>39710</v>
      </c>
      <c r="B673">
        <v>1152.974483041331</v>
      </c>
      <c r="C673">
        <v>871.75111610242834</v>
      </c>
      <c r="D673">
        <v>-7.1338520315915588E-3</v>
      </c>
      <c r="E673">
        <v>1455.78</v>
      </c>
      <c r="F673">
        <v>188.31</v>
      </c>
      <c r="G673">
        <v>5.0543933054393309E-2</v>
      </c>
      <c r="H673">
        <f t="shared" si="80"/>
        <v>3.2935414022453813E-2</v>
      </c>
      <c r="I673">
        <f t="shared" si="81"/>
        <v>106.13199571662091</v>
      </c>
      <c r="J673">
        <f t="shared" si="82"/>
        <v>115.29744830413311</v>
      </c>
      <c r="K673">
        <f t="shared" si="83"/>
        <v>128.7598492883705</v>
      </c>
      <c r="L673">
        <f t="shared" si="84"/>
        <v>22.627853571749597</v>
      </c>
    </row>
    <row r="674" spans="1:12" x14ac:dyDescent="0.3">
      <c r="A674" s="2">
        <v>39713</v>
      </c>
      <c r="B674">
        <v>1141.9146279831359</v>
      </c>
      <c r="C674">
        <v>865.42351933900238</v>
      </c>
      <c r="D674">
        <v>-2.333964312427161E-3</v>
      </c>
      <c r="E674">
        <v>1460.34</v>
      </c>
      <c r="F674">
        <v>189.16</v>
      </c>
      <c r="G674">
        <v>4.5138335723009524E-3</v>
      </c>
      <c r="H674">
        <f t="shared" si="80"/>
        <v>-9.5924543178278476E-3</v>
      </c>
      <c r="I674">
        <f t="shared" si="81"/>
        <v>106.61105788198189</v>
      </c>
      <c r="J674">
        <f t="shared" si="82"/>
        <v>114.19146279831359</v>
      </c>
      <c r="K674">
        <f t="shared" si="83"/>
        <v>128.45932839525796</v>
      </c>
      <c r="L674">
        <f t="shared" si="84"/>
        <v>21.848270513276063</v>
      </c>
    </row>
    <row r="675" spans="1:12" x14ac:dyDescent="0.3">
      <c r="A675" s="2">
        <v>39714</v>
      </c>
      <c r="B675">
        <v>1155.3678754443711</v>
      </c>
      <c r="C675">
        <v>883.95177575359025</v>
      </c>
      <c r="D675">
        <v>-9.62815957846197E-3</v>
      </c>
      <c r="E675">
        <v>1481.37</v>
      </c>
      <c r="F675">
        <v>191.58</v>
      </c>
      <c r="G675">
        <v>1.2793402410657739E-2</v>
      </c>
      <c r="H675">
        <f t="shared" si="80"/>
        <v>1.178130757900564E-2</v>
      </c>
      <c r="I675">
        <f t="shared" si="81"/>
        <v>107.97497604689201</v>
      </c>
      <c r="J675">
        <f t="shared" si="82"/>
        <v>115.5367875444371</v>
      </c>
      <c r="K675">
        <f t="shared" si="83"/>
        <v>127.22250148212636</v>
      </c>
      <c r="L675">
        <f t="shared" si="84"/>
        <v>19.247525435234351</v>
      </c>
    </row>
    <row r="676" spans="1:12" x14ac:dyDescent="0.3">
      <c r="A676" s="2">
        <v>39715</v>
      </c>
      <c r="B676">
        <v>1168.61530559474</v>
      </c>
      <c r="C676">
        <v>899.58125956450783</v>
      </c>
      <c r="D676">
        <v>-6.2153916119123132E-3</v>
      </c>
      <c r="E676">
        <v>1495.98</v>
      </c>
      <c r="F676">
        <v>193.18</v>
      </c>
      <c r="G676">
        <v>8.3516024637226849E-3</v>
      </c>
      <c r="H676">
        <f t="shared" si="80"/>
        <v>1.146598449889713E-2</v>
      </c>
      <c r="I676">
        <f t="shared" si="81"/>
        <v>108.87674012286563</v>
      </c>
      <c r="J676">
        <f t="shared" si="82"/>
        <v>116.86153055947399</v>
      </c>
      <c r="K676">
        <f t="shared" si="83"/>
        <v>126.43176381356785</v>
      </c>
      <c r="L676">
        <f t="shared" si="84"/>
        <v>17.555023690702228</v>
      </c>
    </row>
    <row r="677" spans="1:12" x14ac:dyDescent="0.3">
      <c r="A677" s="2">
        <v>39716</v>
      </c>
      <c r="B677">
        <v>1176.210053004465</v>
      </c>
      <c r="C677">
        <v>903.98207361659627</v>
      </c>
      <c r="D677">
        <v>1.6068590705502479E-3</v>
      </c>
      <c r="E677">
        <v>1501.63</v>
      </c>
      <c r="F677">
        <v>193.87</v>
      </c>
      <c r="G677">
        <v>3.5717983228076289E-3</v>
      </c>
      <c r="H677">
        <f t="shared" si="80"/>
        <v>6.4989285810010955E-3</v>
      </c>
      <c r="I677">
        <f t="shared" si="81"/>
        <v>109.26562588062924</v>
      </c>
      <c r="J677">
        <f t="shared" si="82"/>
        <v>117.62100530044648</v>
      </c>
      <c r="K677">
        <f t="shared" si="83"/>
        <v>126.63492184005736</v>
      </c>
      <c r="L677">
        <f t="shared" si="84"/>
        <v>17.369295959428115</v>
      </c>
    </row>
    <row r="678" spans="1:12" x14ac:dyDescent="0.3">
      <c r="A678" s="2">
        <v>39717</v>
      </c>
      <c r="B678">
        <v>1165.042775017864</v>
      </c>
      <c r="C678">
        <v>883.53025128181866</v>
      </c>
      <c r="D678">
        <v>1.312985706554781E-2</v>
      </c>
      <c r="E678">
        <v>1476.33</v>
      </c>
      <c r="F678">
        <v>190.6</v>
      </c>
      <c r="G678">
        <v>-1.6866972713674211E-2</v>
      </c>
      <c r="H678">
        <f t="shared" si="80"/>
        <v>-9.4942888458364738E-3</v>
      </c>
      <c r="I678">
        <f t="shared" si="81"/>
        <v>107.42264555035814</v>
      </c>
      <c r="J678">
        <f t="shared" si="82"/>
        <v>116.50427750178638</v>
      </c>
      <c r="K678">
        <f t="shared" si="83"/>
        <v>128.29762026332412</v>
      </c>
      <c r="L678">
        <f t="shared" si="84"/>
        <v>20.87497471296598</v>
      </c>
    </row>
    <row r="679" spans="1:12" x14ac:dyDescent="0.3">
      <c r="A679" s="2">
        <v>39720</v>
      </c>
      <c r="B679">
        <v>1156.382937672674</v>
      </c>
      <c r="C679">
        <v>862.60853193733954</v>
      </c>
      <c r="D679">
        <v>1.62466226193233E-2</v>
      </c>
      <c r="E679">
        <v>1456.36</v>
      </c>
      <c r="F679">
        <v>188.1</v>
      </c>
      <c r="G679">
        <v>-1.3116474291710371E-2</v>
      </c>
      <c r="H679">
        <f t="shared" si="80"/>
        <v>-7.4330638590134335E-3</v>
      </c>
      <c r="I679">
        <f t="shared" si="81"/>
        <v>106.01363918164935</v>
      </c>
      <c r="J679">
        <f t="shared" si="82"/>
        <v>115.63829376726737</v>
      </c>
      <c r="K679">
        <f t="shared" si="83"/>
        <v>130.38202328269958</v>
      </c>
      <c r="L679">
        <f t="shared" si="84"/>
        <v>24.368384101050225</v>
      </c>
    </row>
    <row r="680" spans="1:12" x14ac:dyDescent="0.3">
      <c r="A680" s="2">
        <v>39721</v>
      </c>
      <c r="B680">
        <v>1151.8003107793879</v>
      </c>
      <c r="C680">
        <v>860.04238309989171</v>
      </c>
      <c r="D680">
        <v>-9.8802667344544126E-4</v>
      </c>
      <c r="E680">
        <v>1448.06</v>
      </c>
      <c r="F680">
        <v>186.62</v>
      </c>
      <c r="G680">
        <v>-7.8681552365762464E-3</v>
      </c>
      <c r="H680">
        <f t="shared" si="80"/>
        <v>-3.9628973621047558E-3</v>
      </c>
      <c r="I680">
        <f t="shared" si="81"/>
        <v>105.17950741137375</v>
      </c>
      <c r="J680">
        <f t="shared" si="82"/>
        <v>115.18003107793878</v>
      </c>
      <c r="K680">
        <f t="shared" si="83"/>
        <v>130.25320236595849</v>
      </c>
      <c r="L680">
        <f t="shared" si="84"/>
        <v>25.073694954584738</v>
      </c>
    </row>
    <row r="681" spans="1:12" x14ac:dyDescent="0.3">
      <c r="A681" s="2">
        <v>39722</v>
      </c>
      <c r="B681">
        <v>1147.8069056995901</v>
      </c>
      <c r="C681">
        <v>856.02475257471838</v>
      </c>
      <c r="D681">
        <v>1.204334724058564E-3</v>
      </c>
      <c r="E681">
        <v>1439.67</v>
      </c>
      <c r="F681">
        <v>185.52</v>
      </c>
      <c r="G681">
        <v>-5.8943307255384658E-3</v>
      </c>
      <c r="H681">
        <f t="shared" si="80"/>
        <v>-3.4670984565854379E-3</v>
      </c>
      <c r="I681">
        <f t="shared" si="81"/>
        <v>104.55954460914188</v>
      </c>
      <c r="J681">
        <f t="shared" si="82"/>
        <v>114.78069056995899</v>
      </c>
      <c r="K681">
        <f t="shared" si="83"/>
        <v>130.41007082048762</v>
      </c>
      <c r="L681">
        <f t="shared" si="84"/>
        <v>25.850526211345738</v>
      </c>
    </row>
    <row r="682" spans="1:12" x14ac:dyDescent="0.3">
      <c r="A682" s="2">
        <v>39723</v>
      </c>
      <c r="B682">
        <v>1139.019060458171</v>
      </c>
      <c r="C682">
        <v>840.2606681401752</v>
      </c>
      <c r="D682">
        <v>1.075924874131262E-2</v>
      </c>
      <c r="E682">
        <v>1419.65</v>
      </c>
      <c r="F682">
        <v>182.7</v>
      </c>
      <c r="G682">
        <v>-1.5200517464424411E-2</v>
      </c>
      <c r="H682">
        <f t="shared" si="80"/>
        <v>-7.6562052360740207E-3</v>
      </c>
      <c r="I682">
        <f t="shared" si="81"/>
        <v>102.97018542523836</v>
      </c>
      <c r="J682">
        <f t="shared" si="82"/>
        <v>113.90190604581709</v>
      </c>
      <c r="K682">
        <f t="shared" si="83"/>
        <v>131.81318521081744</v>
      </c>
      <c r="L682">
        <f t="shared" si="84"/>
        <v>28.842999785579082</v>
      </c>
    </row>
    <row r="683" spans="1:12" x14ac:dyDescent="0.3">
      <c r="A683" s="2">
        <v>39727</v>
      </c>
      <c r="B683">
        <v>1089.621897355529</v>
      </c>
      <c r="C683">
        <v>794.52570128775471</v>
      </c>
      <c r="D683">
        <v>1.106133661921738E-2</v>
      </c>
      <c r="E683">
        <v>1358.75</v>
      </c>
      <c r="F683">
        <v>175.03</v>
      </c>
      <c r="G683">
        <v>-4.1981390257252227E-2</v>
      </c>
      <c r="H683">
        <f t="shared" si="80"/>
        <v>-4.3368161971558239E-2</v>
      </c>
      <c r="I683">
        <f t="shared" si="81"/>
        <v>98.647353886039795</v>
      </c>
      <c r="J683">
        <f t="shared" si="82"/>
        <v>108.96218973555288</v>
      </c>
      <c r="K683">
        <f t="shared" si="83"/>
        <v>133.27121522328554</v>
      </c>
      <c r="L683">
        <f t="shared" si="84"/>
        <v>34.623861337245742</v>
      </c>
    </row>
    <row r="684" spans="1:12" x14ac:dyDescent="0.3">
      <c r="A684" s="2">
        <v>39728</v>
      </c>
      <c r="B684">
        <v>1080.1525946666061</v>
      </c>
      <c r="C684">
        <v>793.57128636624566</v>
      </c>
      <c r="D684">
        <v>-7.4892096543368591E-3</v>
      </c>
      <c r="E684">
        <v>1366.1</v>
      </c>
      <c r="F684">
        <v>176.46</v>
      </c>
      <c r="G684">
        <v>8.1700279952008348E-3</v>
      </c>
      <c r="H684">
        <f t="shared" si="80"/>
        <v>-8.6904482297065488E-3</v>
      </c>
      <c r="I684">
        <f t="shared" si="81"/>
        <v>99.453305528941229</v>
      </c>
      <c r="J684">
        <f t="shared" si="82"/>
        <v>108.01525946666059</v>
      </c>
      <c r="K684">
        <f t="shared" si="83"/>
        <v>132.27311915159009</v>
      </c>
      <c r="L684">
        <f t="shared" si="84"/>
        <v>32.819813622648866</v>
      </c>
    </row>
    <row r="685" spans="1:12" x14ac:dyDescent="0.3">
      <c r="A685" s="2">
        <v>39729</v>
      </c>
      <c r="B685">
        <v>1010.424151385646</v>
      </c>
      <c r="C685">
        <v>713.67305954900019</v>
      </c>
      <c r="D685">
        <v>3.6127599564652169E-2</v>
      </c>
      <c r="E685">
        <v>1286.69</v>
      </c>
      <c r="F685">
        <v>167.16</v>
      </c>
      <c r="G685">
        <v>-5.2703162189731478E-2</v>
      </c>
      <c r="H685">
        <f t="shared" si="80"/>
        <v>-6.4554252450304994E-2</v>
      </c>
      <c r="I685">
        <f t="shared" si="81"/>
        <v>94.211801837344524</v>
      </c>
      <c r="J685">
        <f t="shared" si="82"/>
        <v>101.04241513856459</v>
      </c>
      <c r="K685">
        <f t="shared" si="83"/>
        <v>137.05182943346625</v>
      </c>
      <c r="L685">
        <f t="shared" si="84"/>
        <v>42.840027596121729</v>
      </c>
    </row>
    <row r="686" spans="1:12" x14ac:dyDescent="0.3">
      <c r="A686" s="2">
        <v>39730</v>
      </c>
      <c r="B686">
        <v>1011.398510000129</v>
      </c>
      <c r="C686">
        <v>714.35424396722158</v>
      </c>
      <c r="D686">
        <v>9.8296809731834855E-6</v>
      </c>
      <c r="E686">
        <v>1294.8900000000001</v>
      </c>
      <c r="F686">
        <v>168.86</v>
      </c>
      <c r="G686">
        <v>1.01698971045705E-2</v>
      </c>
      <c r="H686">
        <f t="shared" si="80"/>
        <v>9.643065371574E-4</v>
      </c>
      <c r="I686">
        <f t="shared" si="81"/>
        <v>95.16992616806651</v>
      </c>
      <c r="J686">
        <f t="shared" si="82"/>
        <v>101.13985100001288</v>
      </c>
      <c r="K686">
        <f t="shared" si="83"/>
        <v>137.05317660922637</v>
      </c>
      <c r="L686">
        <f t="shared" si="84"/>
        <v>41.883250441159859</v>
      </c>
    </row>
    <row r="687" spans="1:12" x14ac:dyDescent="0.3">
      <c r="A687" s="2">
        <v>39731</v>
      </c>
      <c r="B687">
        <v>964.15380997054842</v>
      </c>
      <c r="C687">
        <v>673.13750573982509</v>
      </c>
      <c r="D687">
        <v>1.098564791131929E-2</v>
      </c>
      <c r="E687">
        <v>1241.47</v>
      </c>
      <c r="F687">
        <v>162.05000000000001</v>
      </c>
      <c r="G687">
        <v>-4.0329266848276653E-2</v>
      </c>
      <c r="H687">
        <f t="shared" si="80"/>
        <v>-4.6712249981043175E-2</v>
      </c>
      <c r="I687">
        <f t="shared" si="81"/>
        <v>91.331792819703765</v>
      </c>
      <c r="J687">
        <f t="shared" si="82"/>
        <v>96.415380997054825</v>
      </c>
      <c r="K687">
        <f t="shared" si="83"/>
        <v>138.55879455258318</v>
      </c>
      <c r="L687">
        <f t="shared" si="84"/>
        <v>47.227001732879415</v>
      </c>
    </row>
    <row r="688" spans="1:12" x14ac:dyDescent="0.3">
      <c r="A688" s="2">
        <v>39734</v>
      </c>
      <c r="B688">
        <v>998.55550145073209</v>
      </c>
      <c r="C688">
        <v>711.41007976975322</v>
      </c>
      <c r="D688">
        <v>-2.1176283419422241E-2</v>
      </c>
      <c r="E688">
        <v>1288.53</v>
      </c>
      <c r="F688">
        <v>167.91</v>
      </c>
      <c r="G688">
        <v>3.6161678494291749E-2</v>
      </c>
      <c r="H688">
        <f t="shared" si="80"/>
        <v>3.5680708953724327E-2</v>
      </c>
      <c r="I688">
        <f t="shared" si="81"/>
        <v>94.634503747957154</v>
      </c>
      <c r="J688">
        <f t="shared" si="82"/>
        <v>99.855550145073181</v>
      </c>
      <c r="K688">
        <f t="shared" si="83"/>
        <v>135.62463424888418</v>
      </c>
      <c r="L688">
        <f t="shared" si="84"/>
        <v>40.990130500927023</v>
      </c>
    </row>
    <row r="689" spans="1:12" x14ac:dyDescent="0.3">
      <c r="A689" s="2">
        <v>39735</v>
      </c>
      <c r="B689">
        <v>1051.148729544678</v>
      </c>
      <c r="C689">
        <v>769.60107440186198</v>
      </c>
      <c r="D689">
        <v>-2.9127388017465838E-2</v>
      </c>
      <c r="E689">
        <v>1367.69</v>
      </c>
      <c r="F689">
        <v>178.15</v>
      </c>
      <c r="G689">
        <v>6.098505151569289E-2</v>
      </c>
      <c r="H689">
        <f t="shared" si="80"/>
        <v>5.2669308834147666E-2</v>
      </c>
      <c r="I689">
        <f t="shared" si="81"/>
        <v>100.40579383418836</v>
      </c>
      <c r="J689">
        <f t="shared" si="82"/>
        <v>105.11487295446776</v>
      </c>
      <c r="K689">
        <f t="shared" si="83"/>
        <v>131.67424290239003</v>
      </c>
      <c r="L689">
        <f t="shared" si="84"/>
        <v>31.268449068201676</v>
      </c>
    </row>
    <row r="690" spans="1:12" x14ac:dyDescent="0.3">
      <c r="A690" s="2">
        <v>39736</v>
      </c>
      <c r="B690">
        <v>1041.9383793182089</v>
      </c>
      <c r="C690">
        <v>754.13814696258737</v>
      </c>
      <c r="D690">
        <v>1.132995733060393E-2</v>
      </c>
      <c r="E690">
        <v>1340.28</v>
      </c>
      <c r="F690">
        <v>174.28</v>
      </c>
      <c r="G690">
        <v>-2.1723266909907449E-2</v>
      </c>
      <c r="H690">
        <f t="shared" si="80"/>
        <v>-8.7621760532961002E-3</v>
      </c>
      <c r="I690">
        <f t="shared" si="81"/>
        <v>98.22465197542715</v>
      </c>
      <c r="J690">
        <f t="shared" si="82"/>
        <v>104.19383793182085</v>
      </c>
      <c r="K690">
        <f t="shared" si="83"/>
        <v>133.16610645601367</v>
      </c>
      <c r="L690">
        <f t="shared" si="84"/>
        <v>34.941454480586515</v>
      </c>
    </row>
    <row r="691" spans="1:12" x14ac:dyDescent="0.3">
      <c r="A691" s="2">
        <v>39737</v>
      </c>
      <c r="B691">
        <v>967.61831173718974</v>
      </c>
      <c r="C691">
        <v>665.11826704692749</v>
      </c>
      <c r="D691">
        <v>4.6713214511306063E-2</v>
      </c>
      <c r="E691">
        <v>1213.78</v>
      </c>
      <c r="F691">
        <v>157.63</v>
      </c>
      <c r="G691">
        <v>-9.5535919210466003E-2</v>
      </c>
      <c r="H691">
        <f t="shared" si="80"/>
        <v>-7.1328659214617285E-2</v>
      </c>
      <c r="I691">
        <f t="shared" si="81"/>
        <v>88.840669559826608</v>
      </c>
      <c r="J691">
        <f t="shared" si="82"/>
        <v>96.761831173718932</v>
      </c>
      <c r="K691">
        <f t="shared" si="83"/>
        <v>139.38672335252886</v>
      </c>
      <c r="L691">
        <f t="shared" si="84"/>
        <v>50.546053792702253</v>
      </c>
    </row>
    <row r="692" spans="1:12" x14ac:dyDescent="0.3">
      <c r="A692" s="2">
        <v>39738</v>
      </c>
      <c r="B692">
        <v>972.02966998289673</v>
      </c>
      <c r="C692">
        <v>650.63018768775623</v>
      </c>
      <c r="D692">
        <v>2.634169745829662E-2</v>
      </c>
      <c r="E692">
        <v>1180.67</v>
      </c>
      <c r="F692">
        <v>153.06</v>
      </c>
      <c r="G692">
        <v>-2.8991943158028222E-2</v>
      </c>
      <c r="H692">
        <f t="shared" si="80"/>
        <v>4.5589859061132554E-3</v>
      </c>
      <c r="I692">
        <f t="shared" si="81"/>
        <v>86.26500591782694</v>
      </c>
      <c r="J692">
        <f t="shared" si="82"/>
        <v>97.202966998289625</v>
      </c>
      <c r="K692">
        <f t="shared" si="83"/>
        <v>143.05840624878448</v>
      </c>
      <c r="L692">
        <f t="shared" si="84"/>
        <v>56.793400330957539</v>
      </c>
    </row>
    <row r="693" spans="1:12" x14ac:dyDescent="0.3">
      <c r="A693" s="2">
        <v>39741</v>
      </c>
      <c r="B693">
        <v>983.94638867389472</v>
      </c>
      <c r="C693">
        <v>653.41080339681946</v>
      </c>
      <c r="D693">
        <v>7.9858975722304493E-3</v>
      </c>
      <c r="E693">
        <v>1207.6300000000001</v>
      </c>
      <c r="F693">
        <v>157.51</v>
      </c>
      <c r="G693">
        <v>2.9073565921860611E-2</v>
      </c>
      <c r="H693">
        <f t="shared" si="80"/>
        <v>1.2259624432253924E-2</v>
      </c>
      <c r="I693">
        <f t="shared" si="81"/>
        <v>88.773037254128582</v>
      </c>
      <c r="J693">
        <f t="shared" si="82"/>
        <v>98.394638867389432</v>
      </c>
      <c r="K693">
        <f t="shared" si="83"/>
        <v>144.20085602793381</v>
      </c>
      <c r="L693">
        <f t="shared" si="84"/>
        <v>55.427818773805228</v>
      </c>
    </row>
    <row r="694" spans="1:12" x14ac:dyDescent="0.3">
      <c r="A694" s="2">
        <v>39742</v>
      </c>
      <c r="B694">
        <v>973.89075898524231</v>
      </c>
      <c r="C694">
        <v>644.26291349933183</v>
      </c>
      <c r="D694">
        <v>3.7805195315937512E-3</v>
      </c>
      <c r="E694">
        <v>1196.0999999999999</v>
      </c>
      <c r="F694">
        <v>155.80000000000001</v>
      </c>
      <c r="G694">
        <v>-1.0856453558504059E-2</v>
      </c>
      <c r="H694">
        <f t="shared" si="80"/>
        <v>-1.0219692662528868E-2</v>
      </c>
      <c r="I694">
        <f t="shared" si="81"/>
        <v>87.809276897931781</v>
      </c>
      <c r="J694">
        <f t="shared" si="82"/>
        <v>97.389075898524197</v>
      </c>
      <c r="K694">
        <f t="shared" si="83"/>
        <v>144.74601018061995</v>
      </c>
      <c r="L694">
        <f t="shared" si="84"/>
        <v>56.936733282688166</v>
      </c>
    </row>
    <row r="695" spans="1:12" x14ac:dyDescent="0.3">
      <c r="A695" s="2">
        <v>39743</v>
      </c>
      <c r="B695">
        <v>924.72304022091214</v>
      </c>
      <c r="C695">
        <v>603.71964948024277</v>
      </c>
      <c r="D695">
        <v>1.2443821399294791E-2</v>
      </c>
      <c r="E695">
        <v>1134.5899999999999</v>
      </c>
      <c r="F695">
        <v>148.13</v>
      </c>
      <c r="G695">
        <v>-4.9229781771502057E-2</v>
      </c>
      <c r="H695">
        <f t="shared" si="80"/>
        <v>-5.04858664184894E-2</v>
      </c>
      <c r="I695">
        <f t="shared" si="81"/>
        <v>83.486445358733206</v>
      </c>
      <c r="J695">
        <f t="shared" si="82"/>
        <v>92.47230402209118</v>
      </c>
      <c r="K695">
        <f t="shared" si="83"/>
        <v>146.5472036795681</v>
      </c>
      <c r="L695">
        <f t="shared" si="84"/>
        <v>63.060758320834893</v>
      </c>
    </row>
    <row r="696" spans="1:12" x14ac:dyDescent="0.3">
      <c r="A696" s="2">
        <v>39744</v>
      </c>
      <c r="B696">
        <v>848.81839439124076</v>
      </c>
      <c r="C696">
        <v>547.39551332559904</v>
      </c>
      <c r="D696">
        <v>1.1211530886101381E-2</v>
      </c>
      <c r="E696">
        <v>1049.71</v>
      </c>
      <c r="F696">
        <v>137.47</v>
      </c>
      <c r="G696">
        <v>-7.1963815567406941E-2</v>
      </c>
      <c r="H696">
        <f t="shared" si="80"/>
        <v>-8.208365373002724E-2</v>
      </c>
      <c r="I696">
        <f t="shared" si="81"/>
        <v>77.478442202558938</v>
      </c>
      <c r="J696">
        <f t="shared" si="82"/>
        <v>84.881839439124036</v>
      </c>
      <c r="K696">
        <f t="shared" si="83"/>
        <v>148.19022217989337</v>
      </c>
      <c r="L696">
        <f t="shared" si="84"/>
        <v>70.71177997733443</v>
      </c>
    </row>
    <row r="697" spans="1:12" x14ac:dyDescent="0.3">
      <c r="A697" s="2">
        <v>39745</v>
      </c>
      <c r="B697">
        <v>762.54137022078442</v>
      </c>
      <c r="C697">
        <v>481.76006404975038</v>
      </c>
      <c r="D697">
        <v>1.826130347016619E-2</v>
      </c>
      <c r="E697">
        <v>938.75</v>
      </c>
      <c r="F697">
        <v>123.27</v>
      </c>
      <c r="G697">
        <v>-0.1032952644213283</v>
      </c>
      <c r="H697">
        <f t="shared" si="80"/>
        <v>-0.10164367871920688</v>
      </c>
      <c r="I697">
        <f t="shared" si="81"/>
        <v>69.475286028293013</v>
      </c>
      <c r="J697">
        <f t="shared" si="82"/>
        <v>76.25413702207841</v>
      </c>
      <c r="K697">
        <f t="shared" si="83"/>
        <v>150.89636879843175</v>
      </c>
      <c r="L697">
        <f t="shared" si="84"/>
        <v>81.421082770138739</v>
      </c>
    </row>
    <row r="698" spans="1:12" x14ac:dyDescent="0.3">
      <c r="A698" s="2">
        <v>39748</v>
      </c>
      <c r="B698">
        <v>709.03821145124573</v>
      </c>
      <c r="C698">
        <v>450.54970559968382</v>
      </c>
      <c r="D698">
        <v>-5.3802402239191416E-3</v>
      </c>
      <c r="E698">
        <v>946.45</v>
      </c>
      <c r="F698">
        <v>125.93</v>
      </c>
      <c r="G698">
        <v>2.157864849517321E-2</v>
      </c>
      <c r="H698">
        <f t="shared" si="80"/>
        <v>-7.0164270240246074E-2</v>
      </c>
      <c r="I698">
        <f t="shared" si="81"/>
        <v>70.974468804599169</v>
      </c>
      <c r="J698">
        <f t="shared" si="82"/>
        <v>70.903821145124553</v>
      </c>
      <c r="K698">
        <f t="shared" si="83"/>
        <v>150.08451008537909</v>
      </c>
      <c r="L698">
        <f t="shared" si="84"/>
        <v>79.110041280779924</v>
      </c>
    </row>
    <row r="699" spans="1:12" x14ac:dyDescent="0.3">
      <c r="A699" s="2">
        <v>39749</v>
      </c>
      <c r="B699">
        <v>730.3334142939118</v>
      </c>
      <c r="C699">
        <v>487.93871262412279</v>
      </c>
      <c r="D699">
        <v>-5.295138172376479E-2</v>
      </c>
      <c r="E699">
        <v>999.16</v>
      </c>
      <c r="F699">
        <v>132.41999999999999</v>
      </c>
      <c r="G699">
        <v>5.1536567934566728E-2</v>
      </c>
      <c r="H699">
        <f t="shared" si="80"/>
        <v>3.0033928353564221E-2</v>
      </c>
      <c r="I699">
        <f t="shared" si="81"/>
        <v>74.632249337767178</v>
      </c>
      <c r="J699">
        <f t="shared" si="82"/>
        <v>73.033341429391157</v>
      </c>
      <c r="K699">
        <f t="shared" si="83"/>
        <v>142.13732790102395</v>
      </c>
      <c r="L699">
        <f t="shared" si="84"/>
        <v>67.505078563256774</v>
      </c>
    </row>
    <row r="700" spans="1:12" x14ac:dyDescent="0.3">
      <c r="A700" s="2">
        <v>39750</v>
      </c>
      <c r="B700">
        <v>709.74519865541038</v>
      </c>
      <c r="C700">
        <v>457.07683041192303</v>
      </c>
      <c r="D700">
        <v>3.5059345569365963E-2</v>
      </c>
      <c r="E700">
        <v>968.97</v>
      </c>
      <c r="F700">
        <v>128.68</v>
      </c>
      <c r="G700">
        <v>-2.824346775411557E-2</v>
      </c>
      <c r="H700">
        <f t="shared" si="80"/>
        <v>-2.8190159775732249E-2</v>
      </c>
      <c r="I700">
        <f t="shared" si="81"/>
        <v>72.524375810178839</v>
      </c>
      <c r="J700">
        <f t="shared" si="82"/>
        <v>70.974519865541012</v>
      </c>
      <c r="K700">
        <f t="shared" si="83"/>
        <v>147.12056959821223</v>
      </c>
      <c r="L700">
        <f t="shared" si="84"/>
        <v>74.596193788033389</v>
      </c>
    </row>
    <row r="701" spans="1:12" x14ac:dyDescent="0.3">
      <c r="A701" s="2">
        <v>39751</v>
      </c>
      <c r="B701">
        <v>789.54074392625296</v>
      </c>
      <c r="C701">
        <v>514.4452516225582</v>
      </c>
      <c r="D701">
        <v>-1.308310976533056E-2</v>
      </c>
      <c r="E701">
        <v>1084.72</v>
      </c>
      <c r="F701">
        <v>144.41999999999999</v>
      </c>
      <c r="G701">
        <v>0.1223189306807584</v>
      </c>
      <c r="H701">
        <f t="shared" si="80"/>
        <v>0.11242843970204053</v>
      </c>
      <c r="I701">
        <f t="shared" si="81"/>
        <v>81.395479907569381</v>
      </c>
      <c r="J701">
        <f t="shared" si="82"/>
        <v>78.954074392625273</v>
      </c>
      <c r="K701">
        <f t="shared" si="83"/>
        <v>145.19577503742087</v>
      </c>
      <c r="L701">
        <f t="shared" si="84"/>
        <v>63.800295129851492</v>
      </c>
    </row>
    <row r="702" spans="1:12" x14ac:dyDescent="0.3">
      <c r="A702" s="2">
        <v>39752</v>
      </c>
      <c r="B702">
        <v>832.92653826500339</v>
      </c>
      <c r="C702">
        <v>549.18381568477821</v>
      </c>
      <c r="D702">
        <v>-1.2575588618064289E-2</v>
      </c>
      <c r="E702">
        <v>1113.06</v>
      </c>
      <c r="F702">
        <v>147.5</v>
      </c>
      <c r="G702">
        <v>2.1326686054563119E-2</v>
      </c>
      <c r="H702">
        <f t="shared" si="80"/>
        <v>5.4950671858934319E-2</v>
      </c>
      <c r="I702">
        <f t="shared" si="81"/>
        <v>83.131375753818617</v>
      </c>
      <c r="J702">
        <f t="shared" si="82"/>
        <v>83.292653826500313</v>
      </c>
      <c r="K702">
        <f t="shared" si="83"/>
        <v>143.36985270146926</v>
      </c>
      <c r="L702">
        <f t="shared" si="84"/>
        <v>60.238476947650639</v>
      </c>
    </row>
    <row r="703" spans="1:12" x14ac:dyDescent="0.3">
      <c r="A703" s="2">
        <v>39755</v>
      </c>
      <c r="B703">
        <v>866.66687566679423</v>
      </c>
      <c r="C703">
        <v>579.22198332415439</v>
      </c>
      <c r="D703">
        <v>-1.418783846855831E-2</v>
      </c>
      <c r="E703">
        <v>1129.08</v>
      </c>
      <c r="F703">
        <v>148.81</v>
      </c>
      <c r="G703">
        <v>8.8813559322034052E-3</v>
      </c>
      <c r="H703">
        <f t="shared" si="80"/>
        <v>4.0508179115138265E-2</v>
      </c>
      <c r="I703">
        <f t="shared" si="81"/>
        <v>83.869695091022024</v>
      </c>
      <c r="J703">
        <f t="shared" si="82"/>
        <v>86.6666875666794</v>
      </c>
      <c r="K703">
        <f t="shared" si="83"/>
        <v>141.33574439007981</v>
      </c>
      <c r="L703">
        <f t="shared" si="84"/>
        <v>57.466049299057786</v>
      </c>
    </row>
    <row r="704" spans="1:12" x14ac:dyDescent="0.3">
      <c r="A704" s="2">
        <v>39756</v>
      </c>
      <c r="B704">
        <v>892.15050643088671</v>
      </c>
      <c r="C704">
        <v>610.64820445879104</v>
      </c>
      <c r="D704">
        <v>-2.4851736962492099E-2</v>
      </c>
      <c r="E704">
        <v>1153.3499999999999</v>
      </c>
      <c r="F704">
        <v>151.63</v>
      </c>
      <c r="G704">
        <v>1.89503393589141E-2</v>
      </c>
      <c r="H704">
        <f t="shared" si="80"/>
        <v>2.9404182252247724E-2</v>
      </c>
      <c r="I704">
        <f t="shared" si="81"/>
        <v>85.459054274925549</v>
      </c>
      <c r="J704">
        <f t="shared" si="82"/>
        <v>89.215050643088659</v>
      </c>
      <c r="K704">
        <f t="shared" si="83"/>
        <v>137.82330564709952</v>
      </c>
      <c r="L704">
        <f t="shared" si="84"/>
        <v>52.364251372173968</v>
      </c>
    </row>
    <row r="705" spans="1:12" x14ac:dyDescent="0.3">
      <c r="A705" s="2">
        <v>39757</v>
      </c>
      <c r="B705">
        <v>917.38984812841204</v>
      </c>
      <c r="C705">
        <v>635.26600895439276</v>
      </c>
      <c r="D705">
        <v>-1.202376474944788E-2</v>
      </c>
      <c r="E705">
        <v>1181.5</v>
      </c>
      <c r="F705">
        <v>154.93</v>
      </c>
      <c r="G705">
        <v>2.1763503264525589E-2</v>
      </c>
      <c r="H705">
        <f t="shared" si="80"/>
        <v>2.8290452693343404E-2</v>
      </c>
      <c r="I705">
        <f t="shared" si="81"/>
        <v>87.318942681621166</v>
      </c>
      <c r="J705">
        <f t="shared" si="82"/>
        <v>91.738984812841196</v>
      </c>
      <c r="K705">
        <f t="shared" si="83"/>
        <v>136.16615064300754</v>
      </c>
      <c r="L705">
        <f t="shared" si="84"/>
        <v>48.847207961386374</v>
      </c>
    </row>
    <row r="706" spans="1:12" x14ac:dyDescent="0.3">
      <c r="A706" s="2">
        <v>39758</v>
      </c>
      <c r="B706">
        <v>845.15590775751912</v>
      </c>
      <c r="C706">
        <v>561.21203193026338</v>
      </c>
      <c r="D706">
        <v>3.7833059646245393E-2</v>
      </c>
      <c r="E706">
        <v>1092.22</v>
      </c>
      <c r="F706">
        <v>143.37</v>
      </c>
      <c r="G706">
        <v>-7.4614341960885566E-2</v>
      </c>
      <c r="H706">
        <f t="shared" si="80"/>
        <v>-7.8738543399252792E-2</v>
      </c>
      <c r="I706">
        <f t="shared" si="81"/>
        <v>80.803697232711713</v>
      </c>
      <c r="J706">
        <f t="shared" si="82"/>
        <v>84.515590775751903</v>
      </c>
      <c r="K706">
        <f t="shared" si="83"/>
        <v>141.31773274208408</v>
      </c>
      <c r="L706">
        <f t="shared" si="84"/>
        <v>60.514035509372363</v>
      </c>
    </row>
    <row r="707" spans="1:12" x14ac:dyDescent="0.3">
      <c r="A707" s="2">
        <v>39759</v>
      </c>
      <c r="B707">
        <v>884.56330641599823</v>
      </c>
      <c r="C707">
        <v>597.61916733109808</v>
      </c>
      <c r="D707">
        <v>-1.8244964115056609E-2</v>
      </c>
      <c r="E707">
        <v>1134.49</v>
      </c>
      <c r="F707">
        <v>148.44</v>
      </c>
      <c r="G707">
        <v>3.536304666248169E-2</v>
      </c>
      <c r="H707">
        <f t="shared" si="80"/>
        <v>4.6627371703571452E-2</v>
      </c>
      <c r="I707">
        <f t="shared" si="81"/>
        <v>83.661162148453144</v>
      </c>
      <c r="J707">
        <f t="shared" si="82"/>
        <v>88.45633064159982</v>
      </c>
      <c r="K707">
        <f t="shared" si="83"/>
        <v>138.73939577938359</v>
      </c>
      <c r="L707">
        <f t="shared" si="84"/>
        <v>55.078233630930441</v>
      </c>
    </row>
    <row r="708" spans="1:12" x14ac:dyDescent="0.3">
      <c r="A708" s="2">
        <v>39762</v>
      </c>
      <c r="B708">
        <v>896.20770723375847</v>
      </c>
      <c r="C708">
        <v>607.34361438278631</v>
      </c>
      <c r="D708">
        <v>-3.1079691692457172E-3</v>
      </c>
      <c r="E708">
        <v>1152.46</v>
      </c>
      <c r="F708">
        <v>150.84</v>
      </c>
      <c r="G708">
        <v>1.616814874696848E-2</v>
      </c>
      <c r="H708">
        <f t="shared" ref="H708:H771" si="85">B708/B707-1</f>
        <v>1.3164010685611682E-2</v>
      </c>
      <c r="I708">
        <f t="shared" ref="I708:I771" si="86">I707*(1+G708)</f>
        <v>85.01380826241359</v>
      </c>
      <c r="J708">
        <f t="shared" ref="J708:J771" si="87">J707*(1+H708)</f>
        <v>89.620770723375841</v>
      </c>
      <c r="K708">
        <f t="shared" ref="K708:K771" si="88">K707*(1+D708)</f>
        <v>138.30819801474149</v>
      </c>
      <c r="L708">
        <f t="shared" ref="L708:L771" si="89">K708-I708</f>
        <v>53.294389752327902</v>
      </c>
    </row>
    <row r="709" spans="1:12" x14ac:dyDescent="0.3">
      <c r="A709" s="2">
        <v>39763</v>
      </c>
      <c r="B709">
        <v>881.30278054852852</v>
      </c>
      <c r="C709">
        <v>597.67995589100974</v>
      </c>
      <c r="D709">
        <v>-7.1975470498664151E-4</v>
      </c>
      <c r="E709">
        <v>1128.73</v>
      </c>
      <c r="F709">
        <v>147.66999999999999</v>
      </c>
      <c r="G709">
        <v>-2.1015645717316511E-2</v>
      </c>
      <c r="H709">
        <f t="shared" si="85"/>
        <v>-1.6631107459715522E-2</v>
      </c>
      <c r="I709">
        <f t="shared" si="86"/>
        <v>83.227188186890828</v>
      </c>
      <c r="J709">
        <f t="shared" si="87"/>
        <v>88.130278054852852</v>
      </c>
      <c r="K709">
        <f t="shared" si="88"/>
        <v>138.20865003848215</v>
      </c>
      <c r="L709">
        <f t="shared" si="89"/>
        <v>54.98146185159132</v>
      </c>
    </row>
    <row r="710" spans="1:12" x14ac:dyDescent="0.3">
      <c r="A710" s="2">
        <v>39764</v>
      </c>
      <c r="B710">
        <v>881.27394159595144</v>
      </c>
      <c r="C710">
        <v>582.36621400093691</v>
      </c>
      <c r="D710">
        <v>2.5589253584179739E-2</v>
      </c>
      <c r="E710">
        <v>1123.8599999999999</v>
      </c>
      <c r="F710">
        <v>147.27000000000001</v>
      </c>
      <c r="G710">
        <v>-2.7087424663098099E-3</v>
      </c>
      <c r="H710">
        <f t="shared" si="85"/>
        <v>-3.2723092691422373E-5</v>
      </c>
      <c r="I710">
        <f t="shared" si="86"/>
        <v>83.001747167897435</v>
      </c>
      <c r="J710">
        <f t="shared" si="87"/>
        <v>88.127394159595141</v>
      </c>
      <c r="K710">
        <f t="shared" si="88"/>
        <v>141.74530623184401</v>
      </c>
      <c r="L710">
        <f t="shared" si="89"/>
        <v>58.743559063946577</v>
      </c>
    </row>
    <row r="711" spans="1:12" x14ac:dyDescent="0.3">
      <c r="A711" s="2">
        <v>39765</v>
      </c>
      <c r="B711">
        <v>854.98279704004551</v>
      </c>
      <c r="C711">
        <v>552.81713124783812</v>
      </c>
      <c r="D711">
        <v>2.0906580325951381E-2</v>
      </c>
      <c r="E711">
        <v>1088.44</v>
      </c>
      <c r="F711">
        <v>142.69999999999999</v>
      </c>
      <c r="G711">
        <v>-3.10314388538061E-2</v>
      </c>
      <c r="H711">
        <f t="shared" si="85"/>
        <v>-2.9833112401228767E-2</v>
      </c>
      <c r="I711">
        <f t="shared" si="86"/>
        <v>80.426083525897752</v>
      </c>
      <c r="J711">
        <f t="shared" si="87"/>
        <v>85.498279704004545</v>
      </c>
      <c r="K711">
        <f t="shared" si="88"/>
        <v>144.70871586240665</v>
      </c>
      <c r="L711">
        <f t="shared" si="89"/>
        <v>64.282632336508897</v>
      </c>
    </row>
    <row r="712" spans="1:12" x14ac:dyDescent="0.3">
      <c r="A712" s="2">
        <v>39766</v>
      </c>
      <c r="B712">
        <v>857.93010133569237</v>
      </c>
      <c r="C712">
        <v>562.01973237702293</v>
      </c>
      <c r="D712">
        <v>-1.319952763645516E-2</v>
      </c>
      <c r="E712">
        <v>1088.26</v>
      </c>
      <c r="F712">
        <v>142.26</v>
      </c>
      <c r="G712">
        <v>-3.0833917309039949E-3</v>
      </c>
      <c r="H712">
        <f t="shared" si="85"/>
        <v>3.4472088863664041E-3</v>
      </c>
      <c r="I712">
        <f t="shared" si="86"/>
        <v>80.178098405005002</v>
      </c>
      <c r="J712">
        <f t="shared" si="87"/>
        <v>85.793010133569226</v>
      </c>
      <c r="K712">
        <f t="shared" si="88"/>
        <v>142.79862916814488</v>
      </c>
      <c r="L712">
        <f t="shared" si="89"/>
        <v>62.620530763139882</v>
      </c>
    </row>
    <row r="713" spans="1:12" x14ac:dyDescent="0.3">
      <c r="A713" s="2">
        <v>39769</v>
      </c>
      <c r="B713">
        <v>853.57127652897964</v>
      </c>
      <c r="C713">
        <v>565.10597205475131</v>
      </c>
      <c r="D713">
        <v>-1.0571966165330401E-2</v>
      </c>
      <c r="E713">
        <v>1078.32</v>
      </c>
      <c r="F713">
        <v>140.57</v>
      </c>
      <c r="G713">
        <v>-1.187965696611837E-2</v>
      </c>
      <c r="H713">
        <f t="shared" si="85"/>
        <v>-5.0806292959374444E-3</v>
      </c>
      <c r="I713">
        <f t="shared" si="86"/>
        <v>79.225610099757859</v>
      </c>
      <c r="J713">
        <f t="shared" si="87"/>
        <v>85.357127652897958</v>
      </c>
      <c r="K713">
        <f t="shared" si="88"/>
        <v>141.28896689212368</v>
      </c>
      <c r="L713">
        <f t="shared" si="89"/>
        <v>62.063356792365823</v>
      </c>
    </row>
    <row r="714" spans="1:12" x14ac:dyDescent="0.3">
      <c r="A714" s="2">
        <v>39770</v>
      </c>
      <c r="B714">
        <v>825.5475493322067</v>
      </c>
      <c r="C714">
        <v>541.23610443426355</v>
      </c>
      <c r="D714">
        <v>9.4084801154065145E-3</v>
      </c>
      <c r="E714">
        <v>1036.1600000000001</v>
      </c>
      <c r="F714">
        <v>134.88</v>
      </c>
      <c r="G714">
        <v>-4.047805363875645E-2</v>
      </c>
      <c r="H714">
        <f t="shared" si="85"/>
        <v>-3.283115068108966E-2</v>
      </c>
      <c r="I714">
        <f t="shared" si="86"/>
        <v>76.018711604576652</v>
      </c>
      <c r="J714">
        <f t="shared" si="87"/>
        <v>82.554754933220664</v>
      </c>
      <c r="K714">
        <f t="shared" si="88"/>
        <v>142.61828132765459</v>
      </c>
      <c r="L714">
        <f t="shared" si="89"/>
        <v>66.599569723077934</v>
      </c>
    </row>
    <row r="715" spans="1:12" x14ac:dyDescent="0.3">
      <c r="A715" s="2">
        <v>39771</v>
      </c>
      <c r="B715">
        <v>807.49834313328381</v>
      </c>
      <c r="C715">
        <v>526.88369650805453</v>
      </c>
      <c r="D715">
        <v>4.6545166005056426E-3</v>
      </c>
      <c r="E715">
        <v>1016.82</v>
      </c>
      <c r="F715">
        <v>132.33000000000001</v>
      </c>
      <c r="G715">
        <v>-1.890569395017783E-2</v>
      </c>
      <c r="H715">
        <f t="shared" si="85"/>
        <v>-2.1863315097383595E-2</v>
      </c>
      <c r="I715">
        <f t="shared" si="86"/>
        <v>74.581525108493693</v>
      </c>
      <c r="J715">
        <f t="shared" si="87"/>
        <v>80.749834313328378</v>
      </c>
      <c r="K715">
        <f t="shared" si="88"/>
        <v>143.28210048562974</v>
      </c>
      <c r="L715">
        <f t="shared" si="89"/>
        <v>68.700575377136047</v>
      </c>
    </row>
    <row r="716" spans="1:12" x14ac:dyDescent="0.3">
      <c r="A716" s="2">
        <v>39772</v>
      </c>
      <c r="B716">
        <v>753.09249787386557</v>
      </c>
      <c r="C716">
        <v>479.04366712894227</v>
      </c>
      <c r="D716">
        <v>2.342228455886142E-2</v>
      </c>
      <c r="E716">
        <v>948.69</v>
      </c>
      <c r="F716">
        <v>123.54</v>
      </c>
      <c r="G716">
        <v>-6.6424846973475393E-2</v>
      </c>
      <c r="H716">
        <f t="shared" si="85"/>
        <v>-6.7375798008836418E-2</v>
      </c>
      <c r="I716">
        <f t="shared" si="86"/>
        <v>69.62745871611358</v>
      </c>
      <c r="J716">
        <f t="shared" si="87"/>
        <v>75.309249787386563</v>
      </c>
      <c r="K716">
        <f t="shared" si="88"/>
        <v>146.63809461539554</v>
      </c>
      <c r="L716">
        <f t="shared" si="89"/>
        <v>77.010635899281965</v>
      </c>
    </row>
    <row r="717" spans="1:12" x14ac:dyDescent="0.3">
      <c r="A717" s="2">
        <v>39773</v>
      </c>
      <c r="B717">
        <v>787.0131932274453</v>
      </c>
      <c r="C717">
        <v>515.49216049277163</v>
      </c>
      <c r="D717">
        <v>-3.1044080509619931E-2</v>
      </c>
      <c r="E717">
        <v>1003.73</v>
      </c>
      <c r="F717">
        <v>130.76</v>
      </c>
      <c r="G717">
        <v>5.8442609681074842E-2</v>
      </c>
      <c r="H717">
        <f t="shared" si="85"/>
        <v>4.5041871283201917E-2</v>
      </c>
      <c r="I717">
        <f t="shared" si="86"/>
        <v>73.696669108944562</v>
      </c>
      <c r="J717">
        <f t="shared" si="87"/>
        <v>78.701319322744524</v>
      </c>
      <c r="K717">
        <f t="shared" si="88"/>
        <v>142.08584980037793</v>
      </c>
      <c r="L717">
        <f t="shared" si="89"/>
        <v>68.389180691433367</v>
      </c>
    </row>
    <row r="718" spans="1:12" x14ac:dyDescent="0.3">
      <c r="A718" s="2">
        <v>39776</v>
      </c>
      <c r="B718">
        <v>767.20006136620941</v>
      </c>
      <c r="C718">
        <v>496.13021903522417</v>
      </c>
      <c r="D718">
        <v>1.238501351493515E-2</v>
      </c>
      <c r="E718">
        <v>970.14</v>
      </c>
      <c r="F718">
        <v>126.02</v>
      </c>
      <c r="G718">
        <v>-3.6249617620067287E-2</v>
      </c>
      <c r="H718">
        <f t="shared" si="85"/>
        <v>-2.5175094943433729E-2</v>
      </c>
      <c r="I718">
        <f t="shared" si="86"/>
        <v>71.025193033872696</v>
      </c>
      <c r="J718">
        <f t="shared" si="87"/>
        <v>76.720006136620938</v>
      </c>
      <c r="K718">
        <f t="shared" si="88"/>
        <v>143.84558497043665</v>
      </c>
      <c r="L718">
        <f t="shared" si="89"/>
        <v>72.820391936563951</v>
      </c>
    </row>
    <row r="719" spans="1:12" x14ac:dyDescent="0.3">
      <c r="A719" s="2">
        <v>39777</v>
      </c>
      <c r="B719">
        <v>769.68303345818708</v>
      </c>
      <c r="C719">
        <v>498.5934616031314</v>
      </c>
      <c r="D719">
        <v>-1.7285037974874571E-3</v>
      </c>
      <c r="E719">
        <v>983.32</v>
      </c>
      <c r="F719">
        <v>128.01</v>
      </c>
      <c r="G719">
        <v>1.579114426281536E-2</v>
      </c>
      <c r="H719">
        <f t="shared" si="85"/>
        <v>3.2364075773874124E-3</v>
      </c>
      <c r="I719">
        <f t="shared" si="86"/>
        <v>72.146762103364892</v>
      </c>
      <c r="J719">
        <f t="shared" si="87"/>
        <v>76.968303345818711</v>
      </c>
      <c r="K719">
        <f t="shared" si="88"/>
        <v>143.59694733056344</v>
      </c>
      <c r="L719">
        <f t="shared" si="89"/>
        <v>71.450185227198546</v>
      </c>
    </row>
    <row r="720" spans="1:12" x14ac:dyDescent="0.3">
      <c r="A720" s="2">
        <v>39778</v>
      </c>
      <c r="B720">
        <v>800.59059944363537</v>
      </c>
      <c r="C720">
        <v>525.17532789555457</v>
      </c>
      <c r="D720">
        <v>-1.3157481950917699E-2</v>
      </c>
      <c r="E720">
        <v>1029.78</v>
      </c>
      <c r="F720">
        <v>134.5</v>
      </c>
      <c r="G720">
        <v>5.069916412780251E-2</v>
      </c>
      <c r="H720">
        <f t="shared" si="85"/>
        <v>4.015622618908532E-2</v>
      </c>
      <c r="I720">
        <f t="shared" si="86"/>
        <v>75.804542636532915</v>
      </c>
      <c r="J720">
        <f t="shared" si="87"/>
        <v>80.05905994436354</v>
      </c>
      <c r="K720">
        <f t="shared" si="88"/>
        <v>141.70757308785468</v>
      </c>
      <c r="L720">
        <f t="shared" si="89"/>
        <v>65.903030451321769</v>
      </c>
    </row>
    <row r="721" spans="1:12" x14ac:dyDescent="0.3">
      <c r="A721" s="2">
        <v>39779</v>
      </c>
      <c r="B721">
        <v>825.99329937823245</v>
      </c>
      <c r="C721">
        <v>545.03664760541994</v>
      </c>
      <c r="D721">
        <v>-6.0885050853445311E-3</v>
      </c>
      <c r="E721">
        <v>1063.48</v>
      </c>
      <c r="F721">
        <v>139.16999999999999</v>
      </c>
      <c r="G721">
        <v>3.472118959107795E-2</v>
      </c>
      <c r="H721">
        <f t="shared" si="85"/>
        <v>3.1729950304500765E-2</v>
      </c>
      <c r="I721">
        <f t="shared" si="86"/>
        <v>78.436566533280924</v>
      </c>
      <c r="J721">
        <f t="shared" si="87"/>
        <v>82.599329937823242</v>
      </c>
      <c r="K721">
        <f t="shared" si="88"/>
        <v>140.84478580847744</v>
      </c>
      <c r="L721">
        <f t="shared" si="89"/>
        <v>62.408219275196515</v>
      </c>
    </row>
    <row r="722" spans="1:12" x14ac:dyDescent="0.3">
      <c r="A722" s="2">
        <v>39780</v>
      </c>
      <c r="B722">
        <v>843.24576694298003</v>
      </c>
      <c r="C722">
        <v>554.79129924315805</v>
      </c>
      <c r="D722">
        <v>2.989694141519061E-3</v>
      </c>
      <c r="E722">
        <v>1076.07</v>
      </c>
      <c r="F722">
        <v>140.66</v>
      </c>
      <c r="G722">
        <v>1.070633038729607E-2</v>
      </c>
      <c r="H722">
        <f t="shared" si="85"/>
        <v>2.0886934043816474E-2</v>
      </c>
      <c r="I722">
        <f t="shared" si="86"/>
        <v>79.276334329031357</v>
      </c>
      <c r="J722">
        <f t="shared" si="87"/>
        <v>84.324576694297988</v>
      </c>
      <c r="K722">
        <f t="shared" si="88"/>
        <v>141.26586863947256</v>
      </c>
      <c r="L722">
        <f t="shared" si="89"/>
        <v>61.989534310441201</v>
      </c>
    </row>
    <row r="723" spans="1:12" x14ac:dyDescent="0.3">
      <c r="A723" s="2">
        <v>39783</v>
      </c>
      <c r="B723">
        <v>819.99815693785411</v>
      </c>
      <c r="C723">
        <v>552.70865364835242</v>
      </c>
      <c r="D723">
        <v>-2.3815272383489568E-2</v>
      </c>
      <c r="E723">
        <v>1058.6199999999999</v>
      </c>
      <c r="F723">
        <v>138.33000000000001</v>
      </c>
      <c r="G723">
        <v>-1.6564766102658779E-2</v>
      </c>
      <c r="H723">
        <f t="shared" si="85"/>
        <v>-2.7569198585372656E-2</v>
      </c>
      <c r="I723">
        <f t="shared" si="86"/>
        <v>77.963140393394781</v>
      </c>
      <c r="J723">
        <f t="shared" si="87"/>
        <v>81.999815693785393</v>
      </c>
      <c r="K723">
        <f t="shared" si="88"/>
        <v>137.90158349933327</v>
      </c>
      <c r="L723">
        <f t="shared" si="89"/>
        <v>59.938443105938489</v>
      </c>
    </row>
    <row r="724" spans="1:12" x14ac:dyDescent="0.3">
      <c r="A724" s="2">
        <v>39784</v>
      </c>
      <c r="B724">
        <v>789.17476513614838</v>
      </c>
      <c r="C724">
        <v>533.83149438119347</v>
      </c>
      <c r="D724">
        <v>-3.4356809290702062E-3</v>
      </c>
      <c r="E724">
        <v>1023.2</v>
      </c>
      <c r="F724">
        <v>133.69999999999999</v>
      </c>
      <c r="G724">
        <v>-3.347068604062764E-2</v>
      </c>
      <c r="H724">
        <f t="shared" si="85"/>
        <v>-3.7589586684939058E-2</v>
      </c>
      <c r="I724">
        <f t="shared" si="86"/>
        <v>75.353660598546085</v>
      </c>
      <c r="J724">
        <f t="shared" si="87"/>
        <v>78.917476513614815</v>
      </c>
      <c r="K724">
        <f t="shared" si="88"/>
        <v>137.42779765881602</v>
      </c>
      <c r="L724">
        <f t="shared" si="89"/>
        <v>62.074137060269933</v>
      </c>
    </row>
    <row r="725" spans="1:12" x14ac:dyDescent="0.3">
      <c r="A725" s="2">
        <v>39785</v>
      </c>
      <c r="B725">
        <v>793.16381257777618</v>
      </c>
      <c r="C725">
        <v>544.73859592423571</v>
      </c>
      <c r="D725">
        <v>-1.5377023800564601E-2</v>
      </c>
      <c r="E725">
        <v>1022.67</v>
      </c>
      <c r="F725">
        <v>133.62</v>
      </c>
      <c r="G725">
        <v>-5.9835452505596631E-4</v>
      </c>
      <c r="H725">
        <f t="shared" si="85"/>
        <v>5.0547072940676507E-3</v>
      </c>
      <c r="I725">
        <f t="shared" si="86"/>
        <v>75.308572394747415</v>
      </c>
      <c r="J725">
        <f t="shared" si="87"/>
        <v>79.316381257777593</v>
      </c>
      <c r="K725">
        <f t="shared" si="88"/>
        <v>135.31456714335724</v>
      </c>
      <c r="L725">
        <f t="shared" si="89"/>
        <v>60.005994748609822</v>
      </c>
    </row>
    <row r="726" spans="1:12" x14ac:dyDescent="0.3">
      <c r="A726" s="2">
        <v>39786</v>
      </c>
      <c r="B726">
        <v>781.54049757797122</v>
      </c>
      <c r="C726">
        <v>531.73031752867678</v>
      </c>
      <c r="D726">
        <v>9.2254857072398E-3</v>
      </c>
      <c r="E726">
        <v>1006.54</v>
      </c>
      <c r="F726">
        <v>131.43</v>
      </c>
      <c r="G726">
        <v>-1.6389762011674861E-2</v>
      </c>
      <c r="H726">
        <f t="shared" si="85"/>
        <v>-1.4654368764037917E-2</v>
      </c>
      <c r="I726">
        <f t="shared" si="86"/>
        <v>74.074282815758522</v>
      </c>
      <c r="J726">
        <f t="shared" si="87"/>
        <v>78.154049757797097</v>
      </c>
      <c r="K726">
        <f t="shared" si="88"/>
        <v>136.56290974851962</v>
      </c>
      <c r="L726">
        <f t="shared" si="89"/>
        <v>62.488626932761093</v>
      </c>
    </row>
    <row r="727" spans="1:12" x14ac:dyDescent="0.3">
      <c r="A727" s="2">
        <v>39787</v>
      </c>
      <c r="B727">
        <v>798.66956110655019</v>
      </c>
      <c r="C727">
        <v>541.9551038684599</v>
      </c>
      <c r="D727">
        <v>2.6877808136256398E-3</v>
      </c>
      <c r="E727">
        <v>1028.1300000000001</v>
      </c>
      <c r="F727">
        <v>134.33000000000001</v>
      </c>
      <c r="G727">
        <v>2.2064977554591799E-2</v>
      </c>
      <c r="H727">
        <f t="shared" si="85"/>
        <v>2.1917051748006289E-2</v>
      </c>
      <c r="I727">
        <f t="shared" si="86"/>
        <v>75.708730203460718</v>
      </c>
      <c r="J727">
        <f t="shared" si="87"/>
        <v>79.866956110654996</v>
      </c>
      <c r="K727">
        <f t="shared" si="88"/>
        <v>136.92996091719456</v>
      </c>
      <c r="L727">
        <f t="shared" si="89"/>
        <v>61.221230713733846</v>
      </c>
    </row>
    <row r="728" spans="1:12" x14ac:dyDescent="0.3">
      <c r="A728" s="2">
        <v>39790</v>
      </c>
      <c r="B728">
        <v>846.34025432604096</v>
      </c>
      <c r="C728">
        <v>584.57942469810041</v>
      </c>
      <c r="D728">
        <v>-1.8961543243106949E-2</v>
      </c>
      <c r="E728">
        <v>1105.05</v>
      </c>
      <c r="F728">
        <v>144.88999999999999</v>
      </c>
      <c r="G728">
        <v>7.8612372515446838E-2</v>
      </c>
      <c r="H728">
        <f t="shared" si="85"/>
        <v>5.9687629954800592E-2</v>
      </c>
      <c r="I728">
        <f t="shared" si="86"/>
        <v>81.660373104886631</v>
      </c>
      <c r="J728">
        <f t="shared" si="87"/>
        <v>84.634025432604076</v>
      </c>
      <c r="K728">
        <f t="shared" si="88"/>
        <v>134.33355754198624</v>
      </c>
      <c r="L728">
        <f t="shared" si="89"/>
        <v>52.673184437099607</v>
      </c>
    </row>
    <row r="729" spans="1:12" x14ac:dyDescent="0.3">
      <c r="A729" s="2">
        <v>39791</v>
      </c>
      <c r="B729">
        <v>847.38839849831277</v>
      </c>
      <c r="C729">
        <v>584.62172758179963</v>
      </c>
      <c r="D729">
        <v>1.16607836328142E-3</v>
      </c>
      <c r="E729">
        <v>1105.8399999999999</v>
      </c>
      <c r="F729">
        <v>145.19999999999999</v>
      </c>
      <c r="G729">
        <v>2.1395541445234918E-3</v>
      </c>
      <c r="H729">
        <f t="shared" si="85"/>
        <v>1.2384430102601041E-3</v>
      </c>
      <c r="I729">
        <f t="shared" si="86"/>
        <v>81.835089894606526</v>
      </c>
      <c r="J729">
        <f t="shared" si="87"/>
        <v>84.738839849831265</v>
      </c>
      <c r="K729">
        <f t="shared" si="88"/>
        <v>134.49020099689858</v>
      </c>
      <c r="L729">
        <f t="shared" si="89"/>
        <v>52.655111102292054</v>
      </c>
    </row>
    <row r="730" spans="1:12" x14ac:dyDescent="0.3">
      <c r="A730" s="2">
        <v>39792</v>
      </c>
      <c r="B730">
        <v>869.30836977796844</v>
      </c>
      <c r="C730">
        <v>602.66989916608838</v>
      </c>
      <c r="D730">
        <v>-5.0038582616511729E-3</v>
      </c>
      <c r="E730">
        <v>1145.8699999999999</v>
      </c>
      <c r="F730">
        <v>150.72999999999999</v>
      </c>
      <c r="G730">
        <v>3.8085399449035773E-2</v>
      </c>
      <c r="H730">
        <f t="shared" si="85"/>
        <v>2.5867679234812258E-2</v>
      </c>
      <c r="I730">
        <f t="shared" si="86"/>
        <v>84.951811982190364</v>
      </c>
      <c r="J730">
        <f t="shared" si="87"/>
        <v>86.93083697779683</v>
      </c>
      <c r="K730">
        <f t="shared" si="88"/>
        <v>133.81723109352913</v>
      </c>
      <c r="L730">
        <f t="shared" si="89"/>
        <v>48.865419111338767</v>
      </c>
    </row>
    <row r="731" spans="1:12" x14ac:dyDescent="0.3">
      <c r="A731" s="2">
        <v>39793</v>
      </c>
      <c r="B731">
        <v>874.72153442362924</v>
      </c>
      <c r="C731">
        <v>606.47403147007969</v>
      </c>
      <c r="D731">
        <v>-8.5153942676940986E-5</v>
      </c>
      <c r="E731">
        <v>1154.43</v>
      </c>
      <c r="F731">
        <v>151.93</v>
      </c>
      <c r="G731">
        <v>7.9612552245738044E-3</v>
      </c>
      <c r="H731">
        <f t="shared" si="85"/>
        <v>6.2269786348005951E-3</v>
      </c>
      <c r="I731">
        <f t="shared" si="86"/>
        <v>85.628135039170587</v>
      </c>
      <c r="J731">
        <f t="shared" si="87"/>
        <v>87.472153442362909</v>
      </c>
      <c r="K731">
        <f t="shared" si="88"/>
        <v>133.8058360287034</v>
      </c>
      <c r="L731">
        <f t="shared" si="89"/>
        <v>48.177700989532809</v>
      </c>
    </row>
    <row r="732" spans="1:12" x14ac:dyDescent="0.3">
      <c r="A732" s="2">
        <v>39794</v>
      </c>
      <c r="B732">
        <v>851.67916691736866</v>
      </c>
      <c r="C732">
        <v>583.60512857236426</v>
      </c>
      <c r="D732">
        <v>1.136544951519658E-2</v>
      </c>
      <c r="E732">
        <v>1103.82</v>
      </c>
      <c r="F732">
        <v>144.38</v>
      </c>
      <c r="G732">
        <v>-4.9693937997762228E-2</v>
      </c>
      <c r="H732">
        <f t="shared" si="85"/>
        <v>-2.6342517703583979E-2</v>
      </c>
      <c r="I732">
        <f t="shared" si="86"/>
        <v>81.372935805670039</v>
      </c>
      <c r="J732">
        <f t="shared" si="87"/>
        <v>85.167916691736849</v>
      </c>
      <c r="K732">
        <f t="shared" si="88"/>
        <v>135.32659950292631</v>
      </c>
      <c r="L732">
        <f t="shared" si="89"/>
        <v>53.953663697256275</v>
      </c>
    </row>
    <row r="733" spans="1:12" x14ac:dyDescent="0.3">
      <c r="A733" s="2">
        <v>39797</v>
      </c>
      <c r="B733">
        <v>892.68847775275083</v>
      </c>
      <c r="C733">
        <v>624.48775756514794</v>
      </c>
      <c r="D733">
        <v>-2.190074129915787E-2</v>
      </c>
      <c r="E733">
        <v>1158.19</v>
      </c>
      <c r="F733">
        <v>151.43</v>
      </c>
      <c r="G733">
        <v>4.8829477767003748E-2</v>
      </c>
      <c r="H733">
        <f t="shared" si="85"/>
        <v>4.8151125950179452E-2</v>
      </c>
      <c r="I733">
        <f t="shared" si="86"/>
        <v>85.346333765428824</v>
      </c>
      <c r="J733">
        <f t="shared" si="87"/>
        <v>89.268847775275063</v>
      </c>
      <c r="K733">
        <f t="shared" si="88"/>
        <v>132.36284665631797</v>
      </c>
      <c r="L733">
        <f t="shared" si="89"/>
        <v>47.016512890889146</v>
      </c>
    </row>
    <row r="734" spans="1:12" x14ac:dyDescent="0.3">
      <c r="A734" s="2">
        <v>39798</v>
      </c>
      <c r="B734">
        <v>905.27735347877865</v>
      </c>
      <c r="C734">
        <v>635.38902523047727</v>
      </c>
      <c r="D734">
        <v>-3.3541304766397939E-3</v>
      </c>
      <c r="E734">
        <v>1161.56</v>
      </c>
      <c r="F734">
        <v>151.35</v>
      </c>
      <c r="G734">
        <v>-5.2829690285949304E-4</v>
      </c>
      <c r="H734">
        <f t="shared" si="85"/>
        <v>1.410220478897517E-2</v>
      </c>
      <c r="I734">
        <f t="shared" si="86"/>
        <v>85.301245561630139</v>
      </c>
      <c r="J734">
        <f t="shared" si="87"/>
        <v>90.527735347877837</v>
      </c>
      <c r="K734">
        <f t="shared" si="88"/>
        <v>131.91888439837322</v>
      </c>
      <c r="L734">
        <f t="shared" si="89"/>
        <v>46.617638836743083</v>
      </c>
    </row>
    <row r="735" spans="1:12" x14ac:dyDescent="0.3">
      <c r="A735" s="2">
        <v>39799</v>
      </c>
      <c r="B735">
        <v>906.32369514147138</v>
      </c>
      <c r="C735">
        <v>640.65417123295902</v>
      </c>
      <c r="D735">
        <v>-7.1306674770248426E-3</v>
      </c>
      <c r="E735">
        <v>1169.75</v>
      </c>
      <c r="F735">
        <v>152.62</v>
      </c>
      <c r="G735">
        <v>8.3911463495209837E-3</v>
      </c>
      <c r="H735">
        <f t="shared" si="85"/>
        <v>1.1558244096927517E-3</v>
      </c>
      <c r="I735">
        <f t="shared" si="86"/>
        <v>86.017020796934204</v>
      </c>
      <c r="J735">
        <f t="shared" si="87"/>
        <v>90.632369514147115</v>
      </c>
      <c r="K735">
        <f t="shared" si="88"/>
        <v>130.97821469978834</v>
      </c>
      <c r="L735">
        <f t="shared" si="89"/>
        <v>44.961193902854134</v>
      </c>
    </row>
    <row r="736" spans="1:12" x14ac:dyDescent="0.3">
      <c r="A736" s="2">
        <v>39800</v>
      </c>
      <c r="B736">
        <v>922.38829311319444</v>
      </c>
      <c r="C736">
        <v>643.27321539454681</v>
      </c>
      <c r="D736">
        <v>1.3636933653955239E-2</v>
      </c>
      <c r="E736">
        <v>1175.9100000000001</v>
      </c>
      <c r="F736">
        <v>153.24</v>
      </c>
      <c r="G736">
        <v>4.0623771458525582E-3</v>
      </c>
      <c r="H736">
        <f t="shared" si="85"/>
        <v>1.7725011558056503E-2</v>
      </c>
      <c r="I736">
        <f t="shared" si="86"/>
        <v>86.366454376373994</v>
      </c>
      <c r="J736">
        <f t="shared" si="87"/>
        <v>92.238829311319421</v>
      </c>
      <c r="K736">
        <f t="shared" si="88"/>
        <v>132.76435592376285</v>
      </c>
      <c r="L736">
        <f t="shared" si="89"/>
        <v>46.397901547388855</v>
      </c>
    </row>
    <row r="737" spans="1:12" x14ac:dyDescent="0.3">
      <c r="A737" s="2">
        <v>39801</v>
      </c>
      <c r="B737">
        <v>928.88506643080984</v>
      </c>
      <c r="C737">
        <v>642.84866000743466</v>
      </c>
      <c r="D737">
        <v>7.7034179290494942E-3</v>
      </c>
      <c r="E737">
        <v>1180.97</v>
      </c>
      <c r="F737">
        <v>154.1</v>
      </c>
      <c r="G737">
        <v>5.6121117201775039E-3</v>
      </c>
      <c r="H737">
        <f t="shared" si="85"/>
        <v>7.0434256008258256E-3</v>
      </c>
      <c r="I737">
        <f t="shared" si="86"/>
        <v>86.851152567209823</v>
      </c>
      <c r="J737">
        <f t="shared" si="87"/>
        <v>92.888506643080973</v>
      </c>
      <c r="K737">
        <f t="shared" si="88"/>
        <v>133.78709524352465</v>
      </c>
      <c r="L737">
        <f t="shared" si="89"/>
        <v>46.935942676314824</v>
      </c>
    </row>
    <row r="738" spans="1:12" x14ac:dyDescent="0.3">
      <c r="A738" s="2">
        <v>39804</v>
      </c>
      <c r="B738">
        <v>928.99006631847999</v>
      </c>
      <c r="C738">
        <v>646.34655190961178</v>
      </c>
      <c r="D738">
        <v>-5.328198359499936E-3</v>
      </c>
      <c r="E738">
        <v>1179.6099999999999</v>
      </c>
      <c r="F738">
        <v>153.97999999999999</v>
      </c>
      <c r="G738">
        <v>-7.7871512005189825E-4</v>
      </c>
      <c r="H738">
        <f t="shared" si="85"/>
        <v>1.1303862174649737E-4</v>
      </c>
      <c r="I738">
        <f t="shared" si="86"/>
        <v>86.783520261511796</v>
      </c>
      <c r="J738">
        <f t="shared" si="87"/>
        <v>92.899006631847996</v>
      </c>
      <c r="K738">
        <f t="shared" si="88"/>
        <v>133.07425106212582</v>
      </c>
      <c r="L738">
        <f t="shared" si="89"/>
        <v>46.290730800614028</v>
      </c>
    </row>
    <row r="739" spans="1:12" x14ac:dyDescent="0.3">
      <c r="A739" s="2">
        <v>39805</v>
      </c>
      <c r="B739">
        <v>911.06668183848717</v>
      </c>
      <c r="C739">
        <v>623.75807644909548</v>
      </c>
      <c r="D739">
        <v>1.5654524068981709E-2</v>
      </c>
      <c r="E739">
        <v>1144.31</v>
      </c>
      <c r="F739">
        <v>148.93</v>
      </c>
      <c r="G739">
        <v>-3.2796467073645807E-2</v>
      </c>
      <c r="H739">
        <f t="shared" si="85"/>
        <v>-1.9293408110403032E-2</v>
      </c>
      <c r="I739">
        <f t="shared" si="86"/>
        <v>83.93732739672005</v>
      </c>
      <c r="J739">
        <f t="shared" si="87"/>
        <v>91.106668183848711</v>
      </c>
      <c r="K739">
        <f t="shared" si="88"/>
        <v>135.15746512833957</v>
      </c>
      <c r="L739">
        <f t="shared" si="89"/>
        <v>51.220137731619516</v>
      </c>
    </row>
    <row r="740" spans="1:12" x14ac:dyDescent="0.3">
      <c r="A740" s="2">
        <v>39806</v>
      </c>
      <c r="B740">
        <v>904.44886701229314</v>
      </c>
      <c r="C740">
        <v>608.69134809092793</v>
      </c>
      <c r="D740">
        <v>1.6890953254798721E-2</v>
      </c>
      <c r="E740">
        <v>1128.51</v>
      </c>
      <c r="F740">
        <v>147.02000000000001</v>
      </c>
      <c r="G740">
        <v>-1.282481702813398E-2</v>
      </c>
      <c r="H740">
        <f t="shared" si="85"/>
        <v>-7.2638095082564469E-3</v>
      </c>
      <c r="I740">
        <f t="shared" si="86"/>
        <v>82.860846531026539</v>
      </c>
      <c r="J740">
        <f t="shared" si="87"/>
        <v>90.444886701229308</v>
      </c>
      <c r="K740">
        <f t="shared" si="88"/>
        <v>137.44040355385943</v>
      </c>
      <c r="L740">
        <f t="shared" si="89"/>
        <v>54.579557022832887</v>
      </c>
    </row>
    <row r="741" spans="1:12" x14ac:dyDescent="0.3">
      <c r="A741" s="2">
        <v>39808</v>
      </c>
      <c r="B741">
        <v>896.09233278048066</v>
      </c>
      <c r="C741">
        <v>599.66735714193317</v>
      </c>
      <c r="D741">
        <v>5.5858666827538483E-3</v>
      </c>
      <c r="E741">
        <v>1117.8599999999999</v>
      </c>
      <c r="F741">
        <v>145.81</v>
      </c>
      <c r="G741">
        <v>-8.2301727656102219E-3</v>
      </c>
      <c r="H741">
        <f t="shared" si="85"/>
        <v>-9.2393661340048894E-3</v>
      </c>
      <c r="I741">
        <f t="shared" si="86"/>
        <v>82.178887448571473</v>
      </c>
      <c r="J741">
        <f t="shared" si="87"/>
        <v>89.609233278048066</v>
      </c>
      <c r="K741">
        <f t="shared" si="88"/>
        <v>138.20812732493519</v>
      </c>
      <c r="L741">
        <f t="shared" si="89"/>
        <v>56.029239876363718</v>
      </c>
    </row>
    <row r="742" spans="1:12" x14ac:dyDescent="0.3">
      <c r="A742" s="2">
        <v>39811</v>
      </c>
      <c r="B742">
        <v>900.74833480128655</v>
      </c>
      <c r="C742">
        <v>602.44104804371784</v>
      </c>
      <c r="D742">
        <v>5.7051288615173057E-4</v>
      </c>
      <c r="E742">
        <v>1117.5899999999999</v>
      </c>
      <c r="F742">
        <v>145.72</v>
      </c>
      <c r="G742">
        <v>-6.1724161580145598E-4</v>
      </c>
      <c r="H742">
        <f t="shared" si="85"/>
        <v>5.1958953898856297E-3</v>
      </c>
      <c r="I742">
        <f t="shared" si="86"/>
        <v>82.128163219297946</v>
      </c>
      <c r="J742">
        <f t="shared" si="87"/>
        <v>90.07483348012866</v>
      </c>
      <c r="K742">
        <f t="shared" si="88"/>
        <v>138.28697684254496</v>
      </c>
      <c r="L742">
        <f t="shared" si="89"/>
        <v>56.158813623247013</v>
      </c>
    </row>
    <row r="743" spans="1:12" x14ac:dyDescent="0.3">
      <c r="A743" s="2">
        <v>39812</v>
      </c>
      <c r="B743">
        <v>916.82519316262881</v>
      </c>
      <c r="C743">
        <v>609.11606573627046</v>
      </c>
      <c r="D743">
        <v>6.7683837039027583E-3</v>
      </c>
      <c r="E743">
        <v>1124.47</v>
      </c>
      <c r="F743">
        <v>146.35</v>
      </c>
      <c r="G743">
        <v>4.3233598682403951E-3</v>
      </c>
      <c r="H743">
        <f t="shared" si="85"/>
        <v>1.7848335367601775E-2</v>
      </c>
      <c r="I743">
        <f t="shared" si="86"/>
        <v>82.48323282421255</v>
      </c>
      <c r="J743">
        <f t="shared" si="87"/>
        <v>91.682519316262884</v>
      </c>
      <c r="K743">
        <f t="shared" si="88"/>
        <v>139.22295616306801</v>
      </c>
      <c r="L743">
        <f t="shared" si="89"/>
        <v>56.739723338855455</v>
      </c>
    </row>
    <row r="744" spans="1:12" x14ac:dyDescent="0.3">
      <c r="A744" s="2">
        <v>39815</v>
      </c>
      <c r="B744">
        <v>914.1476120907148</v>
      </c>
      <c r="C744">
        <v>635.36002671007918</v>
      </c>
      <c r="D744">
        <v>-4.6005813067160888E-2</v>
      </c>
      <c r="E744">
        <v>1157.4000000000001</v>
      </c>
      <c r="F744">
        <v>151.15</v>
      </c>
      <c r="G744">
        <v>3.279808677827134E-2</v>
      </c>
      <c r="H744">
        <f t="shared" si="85"/>
        <v>-2.9204924688833733E-3</v>
      </c>
      <c r="I744">
        <f t="shared" si="86"/>
        <v>85.188525052133429</v>
      </c>
      <c r="J744">
        <f t="shared" si="87"/>
        <v>91.414761209071486</v>
      </c>
      <c r="K744">
        <f t="shared" si="88"/>
        <v>132.81789086717237</v>
      </c>
      <c r="L744">
        <f t="shared" si="89"/>
        <v>47.629365815038938</v>
      </c>
    </row>
    <row r="745" spans="1:12" x14ac:dyDescent="0.3">
      <c r="A745" s="2">
        <v>39818</v>
      </c>
      <c r="B745">
        <v>906.34405331811968</v>
      </c>
      <c r="C745">
        <v>640.28336859912486</v>
      </c>
      <c r="D745">
        <v>-1.6285332739205179E-2</v>
      </c>
      <c r="E745">
        <v>1173.57</v>
      </c>
      <c r="F745">
        <v>153.83000000000001</v>
      </c>
      <c r="G745">
        <v>1.773073106185907E-2</v>
      </c>
      <c r="H745">
        <f t="shared" si="85"/>
        <v>-8.5364318293714714E-3</v>
      </c>
      <c r="I745">
        <f t="shared" si="86"/>
        <v>86.698979879389256</v>
      </c>
      <c r="J745">
        <f t="shared" si="87"/>
        <v>90.634405331811976</v>
      </c>
      <c r="K745">
        <f t="shared" si="88"/>
        <v>130.65490732068102</v>
      </c>
      <c r="L745">
        <f t="shared" si="89"/>
        <v>43.955927441291763</v>
      </c>
    </row>
    <row r="746" spans="1:12" x14ac:dyDescent="0.3">
      <c r="A746" s="2">
        <v>39819</v>
      </c>
      <c r="B746">
        <v>922.25108435289792</v>
      </c>
      <c r="C746">
        <v>648.42677117295489</v>
      </c>
      <c r="D746">
        <v>4.8323292354048863E-3</v>
      </c>
      <c r="E746">
        <v>1194.28</v>
      </c>
      <c r="F746">
        <v>156.79</v>
      </c>
      <c r="G746">
        <v>1.9242020412143072E-2</v>
      </c>
      <c r="H746">
        <f t="shared" si="85"/>
        <v>1.7550764498914795E-2</v>
      </c>
      <c r="I746">
        <f t="shared" si="86"/>
        <v>88.367243419940451</v>
      </c>
      <c r="J746">
        <f t="shared" si="87"/>
        <v>92.225108435289798</v>
      </c>
      <c r="K746">
        <f t="shared" si="88"/>
        <v>131.28627484907585</v>
      </c>
      <c r="L746">
        <f t="shared" si="89"/>
        <v>42.919031429135401</v>
      </c>
    </row>
    <row r="747" spans="1:12" x14ac:dyDescent="0.3">
      <c r="A747" s="2">
        <v>39820</v>
      </c>
      <c r="B747">
        <v>939.13106139549814</v>
      </c>
      <c r="C747">
        <v>673.05830700533261</v>
      </c>
      <c r="D747">
        <v>-1.9683594736195961E-2</v>
      </c>
      <c r="E747">
        <v>1228.17</v>
      </c>
      <c r="F747">
        <v>161.36000000000001</v>
      </c>
      <c r="G747">
        <v>2.9147267045092299E-2</v>
      </c>
      <c r="H747">
        <f t="shared" si="85"/>
        <v>1.8303016747813539E-2</v>
      </c>
      <c r="I747">
        <f t="shared" si="86"/>
        <v>90.942907061940133</v>
      </c>
      <c r="J747">
        <f t="shared" si="87"/>
        <v>93.913106139549825</v>
      </c>
      <c r="K747">
        <f t="shared" si="88"/>
        <v>128.70208902052181</v>
      </c>
      <c r="L747">
        <f t="shared" si="89"/>
        <v>37.759181958581678</v>
      </c>
    </row>
    <row r="748" spans="1:12" x14ac:dyDescent="0.3">
      <c r="A748" s="2">
        <v>39821</v>
      </c>
      <c r="B748">
        <v>925.95413082038692</v>
      </c>
      <c r="C748">
        <v>672.11577951097718</v>
      </c>
      <c r="D748">
        <v>-1.2630616233744729E-2</v>
      </c>
      <c r="E748">
        <v>1205.7</v>
      </c>
      <c r="F748">
        <v>157.76</v>
      </c>
      <c r="G748">
        <v>-2.2310361923649099E-2</v>
      </c>
      <c r="H748">
        <f t="shared" si="85"/>
        <v>-1.4030981528319386E-2</v>
      </c>
      <c r="I748">
        <f t="shared" si="86"/>
        <v>88.913937890999463</v>
      </c>
      <c r="J748">
        <f t="shared" si="87"/>
        <v>92.595413082038704</v>
      </c>
      <c r="K748">
        <f t="shared" si="88"/>
        <v>127.07650232562234</v>
      </c>
      <c r="L748">
        <f t="shared" si="89"/>
        <v>38.16256443462288</v>
      </c>
    </row>
    <row r="749" spans="1:12" x14ac:dyDescent="0.3">
      <c r="A749" s="2">
        <v>39822</v>
      </c>
      <c r="B749">
        <v>927.02689985157338</v>
      </c>
      <c r="C749">
        <v>665.54065888964021</v>
      </c>
      <c r="D749">
        <v>1.0941275475060521E-2</v>
      </c>
      <c r="E749">
        <v>1180.96</v>
      </c>
      <c r="F749">
        <v>154.16999999999999</v>
      </c>
      <c r="G749">
        <v>-2.275608519269778E-2</v>
      </c>
      <c r="H749">
        <f t="shared" si="85"/>
        <v>1.1585552625981155E-3</v>
      </c>
      <c r="I749">
        <f t="shared" si="86"/>
        <v>86.890604745533636</v>
      </c>
      <c r="J749">
        <f t="shared" si="87"/>
        <v>92.702689985157349</v>
      </c>
      <c r="K749">
        <f t="shared" si="88"/>
        <v>128.46688134397417</v>
      </c>
      <c r="L749">
        <f t="shared" si="89"/>
        <v>41.576276598440529</v>
      </c>
    </row>
    <row r="750" spans="1:12" x14ac:dyDescent="0.3">
      <c r="A750" s="2">
        <v>39825</v>
      </c>
      <c r="B750">
        <v>910.94952805473577</v>
      </c>
      <c r="C750">
        <v>640.24683484413356</v>
      </c>
      <c r="D750">
        <v>2.066198694702159E-2</v>
      </c>
      <c r="E750">
        <v>1156.75</v>
      </c>
      <c r="F750">
        <v>151.01</v>
      </c>
      <c r="G750">
        <v>-2.0496854122073031E-2</v>
      </c>
      <c r="H750">
        <f t="shared" si="85"/>
        <v>-1.7342939886007325E-2</v>
      </c>
      <c r="I750">
        <f t="shared" si="86"/>
        <v>85.109620695485731</v>
      </c>
      <c r="J750">
        <f t="shared" si="87"/>
        <v>91.094952805473596</v>
      </c>
      <c r="K750">
        <f t="shared" si="88"/>
        <v>131.12126236942791</v>
      </c>
      <c r="L750">
        <f t="shared" si="89"/>
        <v>46.011641673942179</v>
      </c>
    </row>
    <row r="751" spans="1:12" x14ac:dyDescent="0.3">
      <c r="A751" s="2">
        <v>39826</v>
      </c>
      <c r="B751">
        <v>918.51590864612149</v>
      </c>
      <c r="C751">
        <v>648.18701755520567</v>
      </c>
      <c r="D751">
        <v>-4.0957152684708564E-3</v>
      </c>
      <c r="E751">
        <v>1167.71</v>
      </c>
      <c r="F751">
        <v>152.44999999999999</v>
      </c>
      <c r="G751">
        <v>9.5357923316337079E-3</v>
      </c>
      <c r="H751">
        <f t="shared" si="85"/>
        <v>8.3060371166152613E-3</v>
      </c>
      <c r="I751">
        <f t="shared" si="86"/>
        <v>85.921208363861993</v>
      </c>
      <c r="J751">
        <f t="shared" si="87"/>
        <v>91.851590864612177</v>
      </c>
      <c r="K751">
        <f t="shared" si="88"/>
        <v>130.58422701312028</v>
      </c>
      <c r="L751">
        <f t="shared" si="89"/>
        <v>44.663018649258291</v>
      </c>
    </row>
    <row r="752" spans="1:12" x14ac:dyDescent="0.3">
      <c r="A752" s="2">
        <v>39827</v>
      </c>
      <c r="B752">
        <v>927.47039061799364</v>
      </c>
      <c r="C752">
        <v>660.58341246702958</v>
      </c>
      <c r="D752">
        <v>-9.3758606476614936E-3</v>
      </c>
      <c r="E752">
        <v>1182.68</v>
      </c>
      <c r="F752">
        <v>154.5</v>
      </c>
      <c r="G752">
        <v>1.344703181370943E-2</v>
      </c>
      <c r="H752">
        <f t="shared" si="85"/>
        <v>9.7488588793970266E-3</v>
      </c>
      <c r="I752">
        <f t="shared" si="86"/>
        <v>87.076593586203202</v>
      </c>
      <c r="J752">
        <f t="shared" si="87"/>
        <v>92.747039061799398</v>
      </c>
      <c r="K752">
        <f t="shared" si="88"/>
        <v>129.35988749786267</v>
      </c>
      <c r="L752">
        <f t="shared" si="89"/>
        <v>42.28329391165947</v>
      </c>
    </row>
    <row r="753" spans="1:12" x14ac:dyDescent="0.3">
      <c r="A753" s="2">
        <v>39828</v>
      </c>
      <c r="B753">
        <v>875.19810323939612</v>
      </c>
      <c r="C753">
        <v>608.12830460657028</v>
      </c>
      <c r="D753">
        <v>2.3047182906164029E-2</v>
      </c>
      <c r="E753">
        <v>1111.3399999999999</v>
      </c>
      <c r="F753">
        <v>145.05000000000001</v>
      </c>
      <c r="G753">
        <v>-6.1165048543689197E-2</v>
      </c>
      <c r="H753">
        <f t="shared" si="85"/>
        <v>-5.636006055542897E-2</v>
      </c>
      <c r="I753">
        <f t="shared" si="86"/>
        <v>81.750549512483985</v>
      </c>
      <c r="J753">
        <f t="shared" si="87"/>
        <v>87.519810323939652</v>
      </c>
      <c r="K753">
        <f t="shared" si="88"/>
        <v>132.34126848574672</v>
      </c>
      <c r="L753">
        <f t="shared" si="89"/>
        <v>50.590718973262739</v>
      </c>
    </row>
    <row r="754" spans="1:12" x14ac:dyDescent="0.3">
      <c r="A754" s="2">
        <v>39829</v>
      </c>
      <c r="B754">
        <v>894.87304720671295</v>
      </c>
      <c r="C754">
        <v>635.19538048023298</v>
      </c>
      <c r="D754">
        <v>-2.2028263753627989E-2</v>
      </c>
      <c r="E754">
        <v>1135.2</v>
      </c>
      <c r="F754">
        <v>148.03</v>
      </c>
      <c r="G754">
        <v>2.054463977938625E-2</v>
      </c>
      <c r="H754">
        <f t="shared" si="85"/>
        <v>2.2480560566223051E-2</v>
      </c>
      <c r="I754">
        <f t="shared" si="86"/>
        <v>83.430085103984851</v>
      </c>
      <c r="J754">
        <f t="shared" si="87"/>
        <v>89.487304720671332</v>
      </c>
      <c r="K754">
        <f t="shared" si="88"/>
        <v>129.426020118053</v>
      </c>
      <c r="L754">
        <f t="shared" si="89"/>
        <v>45.995935014068152</v>
      </c>
    </row>
    <row r="755" spans="1:12" x14ac:dyDescent="0.3">
      <c r="A755" s="2">
        <v>39832</v>
      </c>
      <c r="B755">
        <v>905.92219841068481</v>
      </c>
      <c r="C755">
        <v>647.20205931089913</v>
      </c>
      <c r="D755">
        <v>-6.5551679122719531E-3</v>
      </c>
      <c r="E755">
        <v>1150.6500000000001</v>
      </c>
      <c r="F755">
        <v>150.02000000000001</v>
      </c>
      <c r="G755">
        <v>1.3443220968722519E-2</v>
      </c>
      <c r="H755">
        <f t="shared" si="85"/>
        <v>1.2347171745155316E-2</v>
      </c>
      <c r="I755">
        <f t="shared" si="86"/>
        <v>84.551654173477047</v>
      </c>
      <c r="J755">
        <f t="shared" si="87"/>
        <v>90.592219841068513</v>
      </c>
      <c r="K755">
        <f t="shared" si="88"/>
        <v>128.57761082396209</v>
      </c>
      <c r="L755">
        <f t="shared" si="89"/>
        <v>44.025956650485043</v>
      </c>
    </row>
    <row r="756" spans="1:12" x14ac:dyDescent="0.3">
      <c r="A756" s="2">
        <v>39833</v>
      </c>
      <c r="B756">
        <v>896.96324882050362</v>
      </c>
      <c r="C756">
        <v>635.12456238287109</v>
      </c>
      <c r="D756">
        <v>8.7717770604335277E-3</v>
      </c>
      <c r="E756">
        <v>1126.81</v>
      </c>
      <c r="F756">
        <v>146.55000000000001</v>
      </c>
      <c r="G756">
        <v>-2.3130249300093331E-2</v>
      </c>
      <c r="H756">
        <f t="shared" si="85"/>
        <v>-9.8893145635446933E-3</v>
      </c>
      <c r="I756">
        <f t="shared" si="86"/>
        <v>82.595953333709247</v>
      </c>
      <c r="J756">
        <f t="shared" si="87"/>
        <v>89.696324882050391</v>
      </c>
      <c r="K756">
        <f t="shared" si="88"/>
        <v>129.70546496107309</v>
      </c>
      <c r="L756">
        <f t="shared" si="89"/>
        <v>47.109511627363844</v>
      </c>
    </row>
    <row r="757" spans="1:12" x14ac:dyDescent="0.3">
      <c r="A757" s="2">
        <v>39834</v>
      </c>
      <c r="B757">
        <v>888.66968510267839</v>
      </c>
      <c r="C757">
        <v>619.50993350069905</v>
      </c>
      <c r="D757">
        <v>1.533887482816243E-2</v>
      </c>
      <c r="E757">
        <v>1103.6099999999999</v>
      </c>
      <c r="F757">
        <v>143.29</v>
      </c>
      <c r="G757">
        <v>-2.22449675878541E-2</v>
      </c>
      <c r="H757">
        <f t="shared" si="85"/>
        <v>-9.2462692632403476E-3</v>
      </c>
      <c r="I757">
        <f t="shared" si="86"/>
        <v>80.758609028912971</v>
      </c>
      <c r="J757">
        <f t="shared" si="87"/>
        <v>88.866968510267867</v>
      </c>
      <c r="K757">
        <f t="shared" si="88"/>
        <v>131.69500085263959</v>
      </c>
      <c r="L757">
        <f t="shared" si="89"/>
        <v>50.936391823726623</v>
      </c>
    </row>
    <row r="758" spans="1:12" x14ac:dyDescent="0.3">
      <c r="A758" s="2">
        <v>39835</v>
      </c>
      <c r="B758">
        <v>898.02181129650501</v>
      </c>
      <c r="C758">
        <v>624.35353192499213</v>
      </c>
      <c r="D758">
        <v>2.7053017187514961E-3</v>
      </c>
      <c r="E758">
        <v>1116.23</v>
      </c>
      <c r="F758">
        <v>145.11000000000001</v>
      </c>
      <c r="G758">
        <v>1.270151441133383E-2</v>
      </c>
      <c r="H758">
        <f t="shared" si="85"/>
        <v>1.052373716646593E-2</v>
      </c>
      <c r="I758">
        <f t="shared" si="86"/>
        <v>81.784365665332984</v>
      </c>
      <c r="J758">
        <f t="shared" si="87"/>
        <v>89.802181129650535</v>
      </c>
      <c r="K758">
        <f t="shared" si="88"/>
        <v>132.05127556479721</v>
      </c>
      <c r="L758">
        <f t="shared" si="89"/>
        <v>50.266909899464224</v>
      </c>
    </row>
    <row r="759" spans="1:12" x14ac:dyDescent="0.3">
      <c r="A759" s="2">
        <v>39836</v>
      </c>
      <c r="B759">
        <v>891.6020993099977</v>
      </c>
      <c r="C759">
        <v>613.28929537583394</v>
      </c>
      <c r="D759">
        <v>1.05723821592284E-2</v>
      </c>
      <c r="E759">
        <v>1093.4000000000001</v>
      </c>
      <c r="F759">
        <v>141.75</v>
      </c>
      <c r="G759">
        <v>-2.3154848046309739E-2</v>
      </c>
      <c r="H759">
        <f t="shared" si="85"/>
        <v>-7.1487261286437009E-3</v>
      </c>
      <c r="I759">
        <f t="shared" si="86"/>
        <v>79.890661105788368</v>
      </c>
      <c r="J759">
        <f t="shared" si="87"/>
        <v>89.160209930999812</v>
      </c>
      <c r="K759">
        <f t="shared" si="88"/>
        <v>133.44737211468183</v>
      </c>
      <c r="L759">
        <f t="shared" si="89"/>
        <v>53.556711008893458</v>
      </c>
    </row>
    <row r="760" spans="1:12" x14ac:dyDescent="0.3">
      <c r="A760" s="2">
        <v>39841</v>
      </c>
      <c r="B760">
        <v>917.91526765460162</v>
      </c>
      <c r="C760">
        <v>644.69798254985983</v>
      </c>
      <c r="D760">
        <v>-2.1701260846356259E-2</v>
      </c>
      <c r="E760">
        <v>1157.98</v>
      </c>
      <c r="F760">
        <v>151.04</v>
      </c>
      <c r="G760">
        <v>6.5537918871252154E-2</v>
      </c>
      <c r="H760">
        <f t="shared" si="85"/>
        <v>2.9512232379182768E-2</v>
      </c>
      <c r="I760">
        <f t="shared" si="86"/>
        <v>85.12652877191023</v>
      </c>
      <c r="J760">
        <f t="shared" si="87"/>
        <v>91.791526765460205</v>
      </c>
      <c r="K760">
        <f t="shared" si="88"/>
        <v>130.55139588316035</v>
      </c>
      <c r="L760">
        <f t="shared" si="89"/>
        <v>45.424867111250123</v>
      </c>
    </row>
    <row r="761" spans="1:12" x14ac:dyDescent="0.3">
      <c r="A761" s="2">
        <v>39842</v>
      </c>
      <c r="B761">
        <v>928.36321509733966</v>
      </c>
      <c r="C761">
        <v>645.10848963260173</v>
      </c>
      <c r="D761">
        <v>1.0745513717884011E-2</v>
      </c>
      <c r="E761">
        <v>1166.56</v>
      </c>
      <c r="F761">
        <v>152.29</v>
      </c>
      <c r="G761">
        <v>8.2759533898304483E-3</v>
      </c>
      <c r="H761">
        <f t="shared" si="85"/>
        <v>1.1382256958677672E-2</v>
      </c>
      <c r="I761">
        <f t="shared" si="86"/>
        <v>85.831031956264624</v>
      </c>
      <c r="J761">
        <f t="shared" si="87"/>
        <v>92.836321509734006</v>
      </c>
      <c r="K761">
        <f t="shared" si="88"/>
        <v>131.95423769851175</v>
      </c>
      <c r="L761">
        <f t="shared" si="89"/>
        <v>46.123205742247123</v>
      </c>
    </row>
    <row r="762" spans="1:12" x14ac:dyDescent="0.3">
      <c r="A762" s="2">
        <v>39843</v>
      </c>
      <c r="B762">
        <v>929.4860760422423</v>
      </c>
      <c r="C762">
        <v>648.55661092837602</v>
      </c>
      <c r="D762">
        <v>-4.1355193798886516E-3</v>
      </c>
      <c r="E762">
        <v>1162.1099999999999</v>
      </c>
      <c r="F762">
        <v>151.33000000000001</v>
      </c>
      <c r="G762">
        <v>-6.3037625582768042E-3</v>
      </c>
      <c r="H762">
        <f t="shared" si="85"/>
        <v>1.2095060711607708E-3</v>
      </c>
      <c r="I762">
        <f t="shared" si="86"/>
        <v>85.289973510680468</v>
      </c>
      <c r="J762">
        <f t="shared" si="87"/>
        <v>92.948607604224264</v>
      </c>
      <c r="K762">
        <f t="shared" si="88"/>
        <v>131.40853839125111</v>
      </c>
      <c r="L762">
        <f t="shared" si="89"/>
        <v>46.118564880570645</v>
      </c>
    </row>
    <row r="763" spans="1:12" x14ac:dyDescent="0.3">
      <c r="A763" s="2">
        <v>39846</v>
      </c>
      <c r="B763">
        <v>921.85629979833493</v>
      </c>
      <c r="C763">
        <v>641.0659119553917</v>
      </c>
      <c r="D763">
        <v>3.3412031345378961E-3</v>
      </c>
      <c r="E763">
        <v>1146.95</v>
      </c>
      <c r="F763">
        <v>149</v>
      </c>
      <c r="G763">
        <v>-1.539681490781741E-2</v>
      </c>
      <c r="H763">
        <f t="shared" si="85"/>
        <v>-8.2085966003869748E-3</v>
      </c>
      <c r="I763">
        <f t="shared" si="86"/>
        <v>83.976779575043878</v>
      </c>
      <c r="J763">
        <f t="shared" si="87"/>
        <v>92.185629979833521</v>
      </c>
      <c r="K763">
        <f t="shared" si="88"/>
        <v>131.847601011629</v>
      </c>
      <c r="L763">
        <f t="shared" si="89"/>
        <v>47.870821436585118</v>
      </c>
    </row>
    <row r="764" spans="1:12" x14ac:dyDescent="0.3">
      <c r="A764" s="2">
        <v>39847</v>
      </c>
      <c r="B764">
        <v>930.52660832536435</v>
      </c>
      <c r="C764">
        <v>649.84527255560818</v>
      </c>
      <c r="D764">
        <v>-4.2896709620796614E-3</v>
      </c>
      <c r="E764">
        <v>1163.2</v>
      </c>
      <c r="F764">
        <v>151.41999999999999</v>
      </c>
      <c r="G764">
        <v>1.624161073825503E-2</v>
      </c>
      <c r="H764">
        <f t="shared" si="85"/>
        <v>9.4052712216927681E-3</v>
      </c>
      <c r="I764">
        <f t="shared" si="86"/>
        <v>85.340697739953981</v>
      </c>
      <c r="J764">
        <f t="shared" si="87"/>
        <v>93.052660832536475</v>
      </c>
      <c r="K764">
        <f t="shared" si="88"/>
        <v>131.28201818614954</v>
      </c>
      <c r="L764">
        <f t="shared" si="89"/>
        <v>45.941320446195562</v>
      </c>
    </row>
    <row r="765" spans="1:12" x14ac:dyDescent="0.3">
      <c r="A765" s="2">
        <v>39848</v>
      </c>
      <c r="B765">
        <v>946.71752594956149</v>
      </c>
      <c r="C765">
        <v>664.0681836013415</v>
      </c>
      <c r="D765">
        <v>-4.486875225832021E-3</v>
      </c>
      <c r="E765">
        <v>1195.3699999999999</v>
      </c>
      <c r="F765">
        <v>155.99</v>
      </c>
      <c r="G765">
        <v>3.0180953638885288E-2</v>
      </c>
      <c r="H765">
        <f t="shared" si="85"/>
        <v>1.7399736320636183E-2</v>
      </c>
      <c r="I765">
        <f t="shared" si="86"/>
        <v>87.916361381953649</v>
      </c>
      <c r="J765">
        <f t="shared" si="87"/>
        <v>94.671752594956203</v>
      </c>
      <c r="K765">
        <f t="shared" si="88"/>
        <v>130.69297215115287</v>
      </c>
      <c r="L765">
        <f t="shared" si="89"/>
        <v>42.776610769199223</v>
      </c>
    </row>
    <row r="766" spans="1:12" x14ac:dyDescent="0.3">
      <c r="A766" s="2">
        <v>39849</v>
      </c>
      <c r="B766">
        <v>933.46173881552954</v>
      </c>
      <c r="C766">
        <v>647.25352843535325</v>
      </c>
      <c r="D766">
        <v>1.131883596994343E-2</v>
      </c>
      <c r="E766">
        <v>1177.8800000000001</v>
      </c>
      <c r="F766">
        <v>154</v>
      </c>
      <c r="G766">
        <v>-1.275722802743773E-2</v>
      </c>
      <c r="H766">
        <f t="shared" si="85"/>
        <v>-1.40018397998245E-2</v>
      </c>
      <c r="I766">
        <f t="shared" si="86"/>
        <v>86.794792312461453</v>
      </c>
      <c r="J766">
        <f t="shared" si="87"/>
        <v>93.346173881553014</v>
      </c>
      <c r="K766">
        <f t="shared" si="88"/>
        <v>132.17226446535616</v>
      </c>
      <c r="L766">
        <f t="shared" si="89"/>
        <v>45.377472152894711</v>
      </c>
    </row>
    <row r="767" spans="1:12" x14ac:dyDescent="0.3">
      <c r="A767" s="2">
        <v>39850</v>
      </c>
      <c r="B767">
        <v>948.99432230620903</v>
      </c>
      <c r="C767">
        <v>659.51949422380619</v>
      </c>
      <c r="D767">
        <v>-2.3110256596123868E-3</v>
      </c>
      <c r="E767">
        <v>1210.26</v>
      </c>
      <c r="F767">
        <v>158.9</v>
      </c>
      <c r="G767">
        <v>3.1818181818181752E-2</v>
      </c>
      <c r="H767">
        <f t="shared" si="85"/>
        <v>1.6639764486104047E-2</v>
      </c>
      <c r="I767">
        <f t="shared" si="86"/>
        <v>89.556444795130673</v>
      </c>
      <c r="J767">
        <f t="shared" si="87"/>
        <v>94.899432230620974</v>
      </c>
      <c r="K767">
        <f t="shared" si="88"/>
        <v>131.86681097068765</v>
      </c>
      <c r="L767">
        <f t="shared" si="89"/>
        <v>42.310366175556979</v>
      </c>
    </row>
    <row r="768" spans="1:12" x14ac:dyDescent="0.3">
      <c r="A768" s="2">
        <v>39853</v>
      </c>
      <c r="B768">
        <v>943.26096658884558</v>
      </c>
      <c r="C768">
        <v>663.79647322177345</v>
      </c>
      <c r="D768">
        <v>-1.252649940641426E-2</v>
      </c>
      <c r="E768">
        <v>1202.69</v>
      </c>
      <c r="F768">
        <v>157.69999999999999</v>
      </c>
      <c r="G768">
        <v>-7.5519194461927119E-3</v>
      </c>
      <c r="H768">
        <f t="shared" si="85"/>
        <v>-6.041506869535862E-3</v>
      </c>
      <c r="I768">
        <f t="shared" si="86"/>
        <v>88.880121738150436</v>
      </c>
      <c r="J768">
        <f t="shared" si="87"/>
        <v>94.326096658884623</v>
      </c>
      <c r="K768">
        <f t="shared" si="88"/>
        <v>130.21498144133759</v>
      </c>
      <c r="L768">
        <f t="shared" si="89"/>
        <v>41.334859703187149</v>
      </c>
    </row>
    <row r="769" spans="1:12" x14ac:dyDescent="0.3">
      <c r="A769" s="2">
        <v>39854</v>
      </c>
      <c r="B769">
        <v>946.51570448138568</v>
      </c>
      <c r="C769">
        <v>667.74921014193069</v>
      </c>
      <c r="D769">
        <v>-2.5042253882097132E-3</v>
      </c>
      <c r="E769">
        <v>1198.8699999999999</v>
      </c>
      <c r="F769">
        <v>156.84</v>
      </c>
      <c r="G769">
        <v>-5.4533925174380382E-3</v>
      </c>
      <c r="H769">
        <f t="shared" si="85"/>
        <v>3.4505168853857793E-3</v>
      </c>
      <c r="I769">
        <f t="shared" si="86"/>
        <v>88.395423547314621</v>
      </c>
      <c r="J769">
        <f t="shared" si="87"/>
        <v>94.651570448138642</v>
      </c>
      <c r="K769">
        <f t="shared" si="88"/>
        <v>129.88889377888694</v>
      </c>
      <c r="L769">
        <f t="shared" si="89"/>
        <v>41.493470231572317</v>
      </c>
    </row>
    <row r="770" spans="1:12" x14ac:dyDescent="0.3">
      <c r="A770" s="2">
        <v>39855</v>
      </c>
      <c r="B770">
        <v>939.15302222845798</v>
      </c>
      <c r="C770">
        <v>671.66613596414618</v>
      </c>
      <c r="D770">
        <v>-1.364458535794599E-2</v>
      </c>
      <c r="E770">
        <v>1190.18</v>
      </c>
      <c r="F770">
        <v>155.26</v>
      </c>
      <c r="G770">
        <v>-1.0073960724305111E-2</v>
      </c>
      <c r="H770">
        <f t="shared" si="85"/>
        <v>-7.7787217032619926E-3</v>
      </c>
      <c r="I770">
        <f t="shared" si="86"/>
        <v>87.504931522290661</v>
      </c>
      <c r="J770">
        <f t="shared" si="87"/>
        <v>93.915302222845881</v>
      </c>
      <c r="K770">
        <f t="shared" si="88"/>
        <v>128.11661368067175</v>
      </c>
      <c r="L770">
        <f t="shared" si="89"/>
        <v>40.611682158381086</v>
      </c>
    </row>
    <row r="771" spans="1:12" x14ac:dyDescent="0.3">
      <c r="A771" s="2">
        <v>39856</v>
      </c>
      <c r="B771">
        <v>938.67044273750071</v>
      </c>
      <c r="C771">
        <v>666.61125950453584</v>
      </c>
      <c r="D771">
        <v>7.0120311733030682E-3</v>
      </c>
      <c r="E771">
        <v>1179.8399999999999</v>
      </c>
      <c r="F771">
        <v>153.66</v>
      </c>
      <c r="G771">
        <v>-1.030529434496974E-2</v>
      </c>
      <c r="H771">
        <f t="shared" si="85"/>
        <v>-5.1384543257093629E-4</v>
      </c>
      <c r="I771">
        <f t="shared" si="86"/>
        <v>86.60316744631703</v>
      </c>
      <c r="J771">
        <f t="shared" si="87"/>
        <v>93.867044273750153</v>
      </c>
      <c r="K771">
        <f t="shared" si="88"/>
        <v>129.01497136961865</v>
      </c>
      <c r="L771">
        <f t="shared" si="89"/>
        <v>42.411803923301619</v>
      </c>
    </row>
    <row r="772" spans="1:12" x14ac:dyDescent="0.3">
      <c r="A772" s="2">
        <v>39857</v>
      </c>
      <c r="B772">
        <v>948.48318352150329</v>
      </c>
      <c r="C772">
        <v>681.21827537054446</v>
      </c>
      <c r="D772">
        <v>-1.145847281664958E-2</v>
      </c>
      <c r="E772">
        <v>1192.44</v>
      </c>
      <c r="F772">
        <v>155.19</v>
      </c>
      <c r="G772">
        <v>9.957048028113924E-3</v>
      </c>
      <c r="H772">
        <f t="shared" ref="H772:H835" si="90">B772/B771-1</f>
        <v>1.0453872133637354E-2</v>
      </c>
      <c r="I772">
        <f t="shared" ref="I772:I835" si="91">I771*(1+G772)</f>
        <v>87.465479343966805</v>
      </c>
      <c r="J772">
        <f t="shared" ref="J772:J835" si="92">J771*(1+H772)</f>
        <v>94.848318352150415</v>
      </c>
      <c r="K772">
        <f t="shared" ref="K772:K835" si="93">K771*(1+D772)</f>
        <v>127.53665682723906</v>
      </c>
      <c r="L772">
        <f t="shared" ref="L772:L835" si="94">K772-I772</f>
        <v>40.071177483272251</v>
      </c>
    </row>
    <row r="773" spans="1:12" x14ac:dyDescent="0.3">
      <c r="A773" s="2">
        <v>39860</v>
      </c>
      <c r="B773">
        <v>940.74166715780848</v>
      </c>
      <c r="C773">
        <v>670.68339558483706</v>
      </c>
      <c r="D773">
        <v>7.3027674531412901E-3</v>
      </c>
      <c r="E773">
        <v>1175.47</v>
      </c>
      <c r="F773">
        <v>152.66</v>
      </c>
      <c r="G773">
        <v>-1.6302596816805241E-2</v>
      </c>
      <c r="H773">
        <f t="shared" si="90"/>
        <v>-8.161996436196528E-3</v>
      </c>
      <c r="I773">
        <f t="shared" si="91"/>
        <v>86.039564898833504</v>
      </c>
      <c r="J773">
        <f t="shared" si="92"/>
        <v>94.074166715780933</v>
      </c>
      <c r="K773">
        <f t="shared" si="93"/>
        <v>128.46802737379946</v>
      </c>
      <c r="L773">
        <f t="shared" si="94"/>
        <v>42.428462474965954</v>
      </c>
    </row>
    <row r="774" spans="1:12" x14ac:dyDescent="0.3">
      <c r="A774" s="2">
        <v>39861</v>
      </c>
      <c r="B774">
        <v>908.38947693420982</v>
      </c>
      <c r="C774">
        <v>629.5328960355173</v>
      </c>
      <c r="D774">
        <v>2.6965983653803979E-2</v>
      </c>
      <c r="E774">
        <v>1127.19</v>
      </c>
      <c r="F774">
        <v>146.6</v>
      </c>
      <c r="G774">
        <v>-3.9696056596357887E-2</v>
      </c>
      <c r="H774">
        <f t="shared" si="90"/>
        <v>-3.4390089599562357E-2</v>
      </c>
      <c r="I774">
        <f t="shared" si="91"/>
        <v>82.624133461083403</v>
      </c>
      <c r="J774">
        <f t="shared" si="92"/>
        <v>90.838947693421062</v>
      </c>
      <c r="K774">
        <f t="shared" si="93"/>
        <v>131.93229409999776</v>
      </c>
      <c r="L774">
        <f t="shared" si="94"/>
        <v>49.308160638914359</v>
      </c>
    </row>
    <row r="775" spans="1:12" x14ac:dyDescent="0.3">
      <c r="A775" s="2">
        <v>39862</v>
      </c>
      <c r="B775">
        <v>913.03746176388904</v>
      </c>
      <c r="C775">
        <v>635.21583353436085</v>
      </c>
      <c r="D775">
        <v>-3.9104975581492063E-3</v>
      </c>
      <c r="E775">
        <v>1113.19</v>
      </c>
      <c r="F775">
        <v>144.21</v>
      </c>
      <c r="G775">
        <v>-1.630286493860833E-2</v>
      </c>
      <c r="H775">
        <f t="shared" si="90"/>
        <v>5.1167312564717182E-3</v>
      </c>
      <c r="I775">
        <f t="shared" si="91"/>
        <v>81.277123372597813</v>
      </c>
      <c r="J775">
        <f t="shared" si="92"/>
        <v>91.303746176388984</v>
      </c>
      <c r="K775">
        <f t="shared" si="93"/>
        <v>131.41637318607869</v>
      </c>
      <c r="L775">
        <f t="shared" si="94"/>
        <v>50.139249813480873</v>
      </c>
    </row>
    <row r="776" spans="1:12" x14ac:dyDescent="0.3">
      <c r="A776" s="2">
        <v>39863</v>
      </c>
      <c r="B776">
        <v>900.41747025581446</v>
      </c>
      <c r="C776">
        <v>624.83406364541213</v>
      </c>
      <c r="D776">
        <v>2.5217022349599549E-3</v>
      </c>
      <c r="E776">
        <v>1107.0999999999999</v>
      </c>
      <c r="F776">
        <v>143.6</v>
      </c>
      <c r="G776">
        <v>-4.229942445045487E-3</v>
      </c>
      <c r="H776">
        <f t="shared" si="90"/>
        <v>-1.3821986541159181E-2</v>
      </c>
      <c r="I776">
        <f t="shared" si="91"/>
        <v>80.933325818632866</v>
      </c>
      <c r="J776">
        <f t="shared" si="92"/>
        <v>90.041747025581515</v>
      </c>
      <c r="K776">
        <f t="shared" si="93"/>
        <v>131.74776614805236</v>
      </c>
      <c r="L776">
        <f t="shared" si="94"/>
        <v>50.814440329419497</v>
      </c>
    </row>
    <row r="777" spans="1:12" x14ac:dyDescent="0.3">
      <c r="A777" s="2">
        <v>39864</v>
      </c>
      <c r="B777">
        <v>878.53597380104281</v>
      </c>
      <c r="C777">
        <v>586.49925718491556</v>
      </c>
      <c r="D777">
        <v>3.7050477729554172E-2</v>
      </c>
      <c r="E777">
        <v>1065.95</v>
      </c>
      <c r="F777">
        <v>138.31</v>
      </c>
      <c r="G777">
        <v>-3.6838440111420567E-2</v>
      </c>
      <c r="H777">
        <f t="shared" si="90"/>
        <v>-2.4301501445273987E-2</v>
      </c>
      <c r="I777">
        <f t="shared" si="91"/>
        <v>77.951868342445067</v>
      </c>
      <c r="J777">
        <f t="shared" si="92"/>
        <v>87.853597380104347</v>
      </c>
      <c r="K777">
        <f t="shared" si="93"/>
        <v>136.62908382363929</v>
      </c>
      <c r="L777">
        <f t="shared" si="94"/>
        <v>58.677215481194224</v>
      </c>
    </row>
    <row r="778" spans="1:12" x14ac:dyDescent="0.3">
      <c r="A778" s="2">
        <v>39867</v>
      </c>
      <c r="B778">
        <v>891.71543417763098</v>
      </c>
      <c r="C778">
        <v>612.57715646440954</v>
      </c>
      <c r="D778">
        <v>-2.9462035497302089E-2</v>
      </c>
      <c r="E778">
        <v>1099.55</v>
      </c>
      <c r="F778">
        <v>142.78</v>
      </c>
      <c r="G778">
        <v>3.2318704359771473E-2</v>
      </c>
      <c r="H778">
        <f t="shared" si="90"/>
        <v>1.5001617201360951E-2</v>
      </c>
      <c r="I778">
        <f t="shared" si="91"/>
        <v>80.47117172969638</v>
      </c>
      <c r="J778">
        <f t="shared" si="92"/>
        <v>89.171543417763161</v>
      </c>
      <c r="K778">
        <f t="shared" si="93"/>
        <v>132.60371290606338</v>
      </c>
      <c r="L778">
        <f t="shared" si="94"/>
        <v>52.132541176366999</v>
      </c>
    </row>
    <row r="779" spans="1:12" x14ac:dyDescent="0.3">
      <c r="A779" s="2">
        <v>39868</v>
      </c>
      <c r="B779">
        <v>877.11172795527364</v>
      </c>
      <c r="C779">
        <v>590.31900554427511</v>
      </c>
      <c r="D779">
        <v>1.9958168511605149E-2</v>
      </c>
      <c r="E779">
        <v>1063.8800000000001</v>
      </c>
      <c r="F779">
        <v>137.82</v>
      </c>
      <c r="G779">
        <v>-3.4738758929822137E-2</v>
      </c>
      <c r="H779">
        <f t="shared" si="90"/>
        <v>-1.637709258203579E-2</v>
      </c>
      <c r="I779">
        <f t="shared" si="91"/>
        <v>77.675703094178132</v>
      </c>
      <c r="J779">
        <f t="shared" si="92"/>
        <v>87.711172795527432</v>
      </c>
      <c r="K779">
        <f t="shared" si="93"/>
        <v>135.25024015350712</v>
      </c>
      <c r="L779">
        <f t="shared" si="94"/>
        <v>57.574537059328989</v>
      </c>
    </row>
    <row r="780" spans="1:12" x14ac:dyDescent="0.3">
      <c r="A780" s="2">
        <v>39869</v>
      </c>
      <c r="B780">
        <v>874.85611579014676</v>
      </c>
      <c r="C780">
        <v>578.79950008812818</v>
      </c>
      <c r="D780">
        <v>1.6942398447788221E-2</v>
      </c>
      <c r="E780">
        <v>1067.08</v>
      </c>
      <c r="F780">
        <v>138.65</v>
      </c>
      <c r="G780">
        <v>6.0223479901322374E-3</v>
      </c>
      <c r="H780">
        <f t="shared" si="90"/>
        <v>-2.5716360792314985E-3</v>
      </c>
      <c r="I780">
        <f t="shared" si="91"/>
        <v>78.143493208589462</v>
      </c>
      <c r="J780">
        <f t="shared" si="92"/>
        <v>87.485611579014744</v>
      </c>
      <c r="K780">
        <f t="shared" si="93"/>
        <v>137.54170361234691</v>
      </c>
      <c r="L780">
        <f t="shared" si="94"/>
        <v>59.398210403757446</v>
      </c>
    </row>
    <row r="781" spans="1:12" x14ac:dyDescent="0.3">
      <c r="A781" s="2">
        <v>39870</v>
      </c>
      <c r="B781">
        <v>869.92122148474448</v>
      </c>
      <c r="C781">
        <v>572.66177641290949</v>
      </c>
      <c r="D781">
        <v>4.9634243518127397E-3</v>
      </c>
      <c r="E781">
        <v>1054.79</v>
      </c>
      <c r="F781">
        <v>136.97999999999999</v>
      </c>
      <c r="G781">
        <v>-1.2044716913090611E-2</v>
      </c>
      <c r="H781">
        <f t="shared" si="90"/>
        <v>-5.6408067753463964E-3</v>
      </c>
      <c r="I781">
        <f t="shared" si="91"/>
        <v>77.202276954291989</v>
      </c>
      <c r="J781">
        <f t="shared" si="92"/>
        <v>86.992122148474522</v>
      </c>
      <c r="K781">
        <f t="shared" si="93"/>
        <v>138.22438145344626</v>
      </c>
      <c r="L781">
        <f t="shared" si="94"/>
        <v>61.022104499154267</v>
      </c>
    </row>
    <row r="782" spans="1:12" x14ac:dyDescent="0.3">
      <c r="A782" s="2">
        <v>39871</v>
      </c>
      <c r="B782">
        <v>880.69662885112723</v>
      </c>
      <c r="C782">
        <v>578.55071153146173</v>
      </c>
      <c r="D782">
        <v>2.1032036516297481E-3</v>
      </c>
      <c r="E782">
        <v>1063.03</v>
      </c>
      <c r="F782">
        <v>138.07</v>
      </c>
      <c r="G782">
        <v>7.9573660388378986E-3</v>
      </c>
      <c r="H782">
        <f t="shared" si="90"/>
        <v>1.2386647319617916E-2</v>
      </c>
      <c r="I782">
        <f t="shared" si="91"/>
        <v>77.816603731049028</v>
      </c>
      <c r="J782">
        <f t="shared" si="92"/>
        <v>88.069662885112791</v>
      </c>
      <c r="K782">
        <f t="shared" si="93"/>
        <v>138.5150954772634</v>
      </c>
      <c r="L782">
        <f t="shared" si="94"/>
        <v>60.698491746214373</v>
      </c>
    </row>
    <row r="783" spans="1:12" x14ac:dyDescent="0.3">
      <c r="A783" s="2">
        <v>39874</v>
      </c>
      <c r="B783">
        <v>840.74336599395986</v>
      </c>
      <c r="C783">
        <v>547.93772995766233</v>
      </c>
      <c r="D783">
        <v>7.5476982104560886E-3</v>
      </c>
      <c r="E783">
        <v>1018.81</v>
      </c>
      <c r="F783">
        <v>132.47</v>
      </c>
      <c r="G783">
        <v>-4.0559136669805151E-2</v>
      </c>
      <c r="H783">
        <f t="shared" si="90"/>
        <v>-4.5365522642327627E-2</v>
      </c>
      <c r="I783">
        <f t="shared" si="91"/>
        <v>74.660429465141348</v>
      </c>
      <c r="J783">
        <f t="shared" si="92"/>
        <v>84.074336599396048</v>
      </c>
      <c r="K783">
        <f t="shared" si="93"/>
        <v>139.5605656155183</v>
      </c>
      <c r="L783">
        <f t="shared" si="94"/>
        <v>64.900136150376952</v>
      </c>
    </row>
    <row r="784" spans="1:12" x14ac:dyDescent="0.3">
      <c r="A784" s="2">
        <v>39875</v>
      </c>
      <c r="B784">
        <v>833.50400107758014</v>
      </c>
      <c r="C784">
        <v>553.12026593442852</v>
      </c>
      <c r="D784">
        <v>-1.8068928666423071E-2</v>
      </c>
      <c r="E784">
        <v>1025.57</v>
      </c>
      <c r="F784">
        <v>133.78</v>
      </c>
      <c r="G784">
        <v>9.8890314788253608E-3</v>
      </c>
      <c r="H784">
        <f t="shared" si="90"/>
        <v>-8.6106714714555554E-3</v>
      </c>
      <c r="I784">
        <f t="shared" si="91"/>
        <v>75.398748802344755</v>
      </c>
      <c r="J784">
        <f t="shared" si="92"/>
        <v>83.350400107758077</v>
      </c>
      <c r="K784">
        <f t="shared" si="93"/>
        <v>137.03885571076583</v>
      </c>
      <c r="L784">
        <f t="shared" si="94"/>
        <v>61.640106908421075</v>
      </c>
    </row>
    <row r="785" spans="1:12" x14ac:dyDescent="0.3">
      <c r="A785" s="2">
        <v>39876</v>
      </c>
      <c r="B785">
        <v>862.1481633154051</v>
      </c>
      <c r="C785">
        <v>579.42899976031288</v>
      </c>
      <c r="D785">
        <v>-1.319826316437389E-2</v>
      </c>
      <c r="E785">
        <v>1059.26</v>
      </c>
      <c r="F785">
        <v>138.21</v>
      </c>
      <c r="G785">
        <v>3.3114067872626718E-2</v>
      </c>
      <c r="H785">
        <f t="shared" si="90"/>
        <v>3.4365956493061622E-2</v>
      </c>
      <c r="I785">
        <f t="shared" si="91"/>
        <v>77.895508087696726</v>
      </c>
      <c r="J785">
        <f t="shared" si="92"/>
        <v>86.214816331540575</v>
      </c>
      <c r="K785">
        <f t="shared" si="93"/>
        <v>135.23018082935047</v>
      </c>
      <c r="L785">
        <f t="shared" si="94"/>
        <v>57.334672741653748</v>
      </c>
    </row>
    <row r="786" spans="1:12" x14ac:dyDescent="0.3">
      <c r="A786" s="2">
        <v>39877</v>
      </c>
      <c r="B786">
        <v>855.12510460507565</v>
      </c>
      <c r="C786">
        <v>566.86346275121605</v>
      </c>
      <c r="D786">
        <v>1.354006881525327E-2</v>
      </c>
      <c r="E786">
        <v>1058.18</v>
      </c>
      <c r="F786">
        <v>138.25</v>
      </c>
      <c r="G786">
        <v>2.894146588523494E-4</v>
      </c>
      <c r="H786">
        <f t="shared" si="90"/>
        <v>-8.1459997355004532E-3</v>
      </c>
      <c r="I786">
        <f t="shared" si="91"/>
        <v>77.918052189596054</v>
      </c>
      <c r="J786">
        <f t="shared" si="92"/>
        <v>85.512510460507627</v>
      </c>
      <c r="K786">
        <f t="shared" si="93"/>
        <v>137.06120678367904</v>
      </c>
      <c r="L786">
        <f t="shared" si="94"/>
        <v>59.143154594082986</v>
      </c>
    </row>
    <row r="787" spans="1:12" x14ac:dyDescent="0.3">
      <c r="A787" s="2">
        <v>39878</v>
      </c>
      <c r="B787">
        <v>858.82995508774934</v>
      </c>
      <c r="C787">
        <v>564.08502372899306</v>
      </c>
      <c r="D787">
        <v>9.2339500030909072E-3</v>
      </c>
      <c r="E787">
        <v>1055.03</v>
      </c>
      <c r="F787">
        <v>137.83000000000001</v>
      </c>
      <c r="G787">
        <v>-3.037974683544165E-3</v>
      </c>
      <c r="H787">
        <f t="shared" si="90"/>
        <v>4.3325245191867534E-3</v>
      </c>
      <c r="I787">
        <f t="shared" si="91"/>
        <v>77.681339119652989</v>
      </c>
      <c r="J787">
        <f t="shared" si="92"/>
        <v>85.882995508774997</v>
      </c>
      <c r="K787">
        <f t="shared" si="93"/>
        <v>138.32682311448283</v>
      </c>
      <c r="L787">
        <f t="shared" si="94"/>
        <v>60.645483994829846</v>
      </c>
    </row>
    <row r="788" spans="1:12" x14ac:dyDescent="0.3">
      <c r="A788" s="2">
        <v>39881</v>
      </c>
      <c r="B788">
        <v>869.88389122007356</v>
      </c>
      <c r="C788">
        <v>575.27370653491266</v>
      </c>
      <c r="D788">
        <v>-6.9641746901667467E-3</v>
      </c>
      <c r="E788">
        <v>1071.73</v>
      </c>
      <c r="F788">
        <v>140</v>
      </c>
      <c r="G788">
        <v>1.5744032503808961E-2</v>
      </c>
      <c r="H788">
        <f t="shared" si="90"/>
        <v>1.2870925224301111E-2</v>
      </c>
      <c r="I788">
        <f t="shared" si="91"/>
        <v>78.904356647692211</v>
      </c>
      <c r="J788">
        <f t="shared" si="92"/>
        <v>86.988389122007433</v>
      </c>
      <c r="K788">
        <f t="shared" si="93"/>
        <v>137.36349095397779</v>
      </c>
      <c r="L788">
        <f t="shared" si="94"/>
        <v>58.459134306285577</v>
      </c>
    </row>
    <row r="789" spans="1:12" x14ac:dyDescent="0.3">
      <c r="A789" s="2">
        <v>39882</v>
      </c>
      <c r="B789">
        <v>886.7720647616643</v>
      </c>
      <c r="C789">
        <v>594.61215133533176</v>
      </c>
      <c r="D789">
        <v>-1.420179155469814E-2</v>
      </c>
      <c r="E789">
        <v>1092.2</v>
      </c>
      <c r="F789">
        <v>142.72999999999999</v>
      </c>
      <c r="G789">
        <v>1.9499999999999851E-2</v>
      </c>
      <c r="H789">
        <f t="shared" si="90"/>
        <v>1.9414284724716291E-2</v>
      </c>
      <c r="I789">
        <f t="shared" si="91"/>
        <v>80.442991602322195</v>
      </c>
      <c r="J789">
        <f t="shared" si="92"/>
        <v>88.677206476166504</v>
      </c>
      <c r="K789">
        <f t="shared" si="93"/>
        <v>135.41268328822372</v>
      </c>
      <c r="L789">
        <f t="shared" si="94"/>
        <v>54.969691685901523</v>
      </c>
    </row>
    <row r="790" spans="1:12" x14ac:dyDescent="0.3">
      <c r="A790" s="2">
        <v>39883</v>
      </c>
      <c r="B790">
        <v>907.53330199961249</v>
      </c>
      <c r="C790">
        <v>615.0704656617653</v>
      </c>
      <c r="D790">
        <v>-1.0994002871564049E-2</v>
      </c>
      <c r="E790">
        <v>1127.51</v>
      </c>
      <c r="F790">
        <v>147.6</v>
      </c>
      <c r="G790">
        <v>3.4120367126742927E-2</v>
      </c>
      <c r="H790">
        <f t="shared" si="90"/>
        <v>2.3412146213162677E-2</v>
      </c>
      <c r="I790">
        <f t="shared" si="91"/>
        <v>83.18773600856693</v>
      </c>
      <c r="J790">
        <f t="shared" si="92"/>
        <v>90.753330199961326</v>
      </c>
      <c r="K790">
        <f t="shared" si="93"/>
        <v>133.9239558593068</v>
      </c>
      <c r="L790">
        <f t="shared" si="94"/>
        <v>50.736219850739872</v>
      </c>
    </row>
    <row r="791" spans="1:12" x14ac:dyDescent="0.3">
      <c r="A791" s="2">
        <v>39884</v>
      </c>
      <c r="B791">
        <v>913.73376600898268</v>
      </c>
      <c r="C791">
        <v>611.13879600162295</v>
      </c>
      <c r="D791">
        <v>1.322444289655245E-2</v>
      </c>
      <c r="E791">
        <v>1128.3900000000001</v>
      </c>
      <c r="F791">
        <v>148.02000000000001</v>
      </c>
      <c r="G791">
        <v>2.845528455284629E-3</v>
      </c>
      <c r="H791">
        <f t="shared" si="90"/>
        <v>6.8322165100811461E-3</v>
      </c>
      <c r="I791">
        <f t="shared" si="91"/>
        <v>83.424449078510008</v>
      </c>
      <c r="J791">
        <f t="shared" si="92"/>
        <v>91.373376600898354</v>
      </c>
      <c r="K791">
        <f t="shared" si="93"/>
        <v>135.69502556604863</v>
      </c>
      <c r="L791">
        <f t="shared" si="94"/>
        <v>52.270576487538619</v>
      </c>
    </row>
    <row r="792" spans="1:12" x14ac:dyDescent="0.3">
      <c r="A792" s="2">
        <v>39885</v>
      </c>
      <c r="B792">
        <v>920.62104512570556</v>
      </c>
      <c r="C792">
        <v>616.49912838023909</v>
      </c>
      <c r="D792">
        <v>-1.233543751721466E-3</v>
      </c>
      <c r="E792">
        <v>1126.03</v>
      </c>
      <c r="F792">
        <v>147.29</v>
      </c>
      <c r="G792">
        <v>-4.9317659775707226E-3</v>
      </c>
      <c r="H792">
        <f t="shared" si="90"/>
        <v>7.5375118802987195E-3</v>
      </c>
      <c r="I792">
        <f t="shared" si="91"/>
        <v>83.013019218847035</v>
      </c>
      <c r="J792">
        <f t="shared" si="92"/>
        <v>92.062104512570627</v>
      </c>
      <c r="K792">
        <f t="shared" si="93"/>
        <v>135.52763981512194</v>
      </c>
      <c r="L792">
        <f t="shared" si="94"/>
        <v>52.514620596274909</v>
      </c>
    </row>
    <row r="793" spans="1:12" x14ac:dyDescent="0.3">
      <c r="A793" s="2">
        <v>39888</v>
      </c>
      <c r="B793">
        <v>919.59659435274727</v>
      </c>
      <c r="C793">
        <v>613.03365084802988</v>
      </c>
      <c r="D793">
        <v>4.5084382232425391E-3</v>
      </c>
      <c r="E793">
        <v>1125.46</v>
      </c>
      <c r="F793">
        <v>147</v>
      </c>
      <c r="G793">
        <v>-1.968904881526234E-3</v>
      </c>
      <c r="H793">
        <f t="shared" si="90"/>
        <v>-1.1127822662563291E-3</v>
      </c>
      <c r="I793">
        <f t="shared" si="91"/>
        <v>82.849574480076811</v>
      </c>
      <c r="J793">
        <f t="shared" si="92"/>
        <v>91.959659435274801</v>
      </c>
      <c r="K793">
        <f t="shared" si="93"/>
        <v>136.13865780677028</v>
      </c>
      <c r="L793">
        <f t="shared" si="94"/>
        <v>53.289083326693472</v>
      </c>
    </row>
    <row r="794" spans="1:12" x14ac:dyDescent="0.3">
      <c r="A794" s="2">
        <v>39889</v>
      </c>
      <c r="B794">
        <v>938.43060243623802</v>
      </c>
      <c r="C794">
        <v>641.57879237549002</v>
      </c>
      <c r="D794">
        <v>-2.6083014862676061E-2</v>
      </c>
      <c r="E794">
        <v>1163.8800000000001</v>
      </c>
      <c r="F794">
        <v>152.16999999999999</v>
      </c>
      <c r="G794">
        <v>3.5170068027210899E-2</v>
      </c>
      <c r="H794">
        <f t="shared" si="90"/>
        <v>2.0480728396723658E-2</v>
      </c>
      <c r="I794">
        <f t="shared" si="91"/>
        <v>85.763399650566583</v>
      </c>
      <c r="J794">
        <f t="shared" si="92"/>
        <v>93.843060243623867</v>
      </c>
      <c r="K794">
        <f t="shared" si="93"/>
        <v>132.58775117181153</v>
      </c>
      <c r="L794">
        <f t="shared" si="94"/>
        <v>46.824351521244949</v>
      </c>
    </row>
    <row r="795" spans="1:12" x14ac:dyDescent="0.3">
      <c r="A795" s="2">
        <v>39890</v>
      </c>
      <c r="B795">
        <v>943.85885050130548</v>
      </c>
      <c r="C795">
        <v>651.21142154684048</v>
      </c>
      <c r="D795">
        <v>-9.2295562936819397E-3</v>
      </c>
      <c r="E795">
        <v>1169.95</v>
      </c>
      <c r="F795">
        <v>152.88999999999999</v>
      </c>
      <c r="G795">
        <v>4.7315502398632692E-3</v>
      </c>
      <c r="H795">
        <f t="shared" si="90"/>
        <v>5.7843894380418259E-3</v>
      </c>
      <c r="I795">
        <f t="shared" si="91"/>
        <v>86.169193484754715</v>
      </c>
      <c r="J795">
        <f t="shared" si="92"/>
        <v>94.385885050130611</v>
      </c>
      <c r="K795">
        <f t="shared" si="93"/>
        <v>131.36402505851859</v>
      </c>
      <c r="L795">
        <f t="shared" si="94"/>
        <v>45.194831573763878</v>
      </c>
    </row>
    <row r="796" spans="1:12" x14ac:dyDescent="0.3">
      <c r="A796" s="2">
        <v>39891</v>
      </c>
      <c r="B796">
        <v>943.9593537010453</v>
      </c>
      <c r="C796">
        <v>648.56461070748173</v>
      </c>
      <c r="D796">
        <v>4.1709228478467031E-3</v>
      </c>
      <c r="E796">
        <v>1161.81</v>
      </c>
      <c r="F796">
        <v>151.51</v>
      </c>
      <c r="G796">
        <v>-9.0260971940611112E-3</v>
      </c>
      <c r="H796">
        <f t="shared" si="90"/>
        <v>1.0648117532241486E-4</v>
      </c>
      <c r="I796">
        <f t="shared" si="91"/>
        <v>85.391421969227466</v>
      </c>
      <c r="J796">
        <f t="shared" si="92"/>
        <v>94.395935370104596</v>
      </c>
      <c r="K796">
        <f t="shared" si="93"/>
        <v>131.91193427202029</v>
      </c>
      <c r="L796">
        <f t="shared" si="94"/>
        <v>46.520512302792824</v>
      </c>
    </row>
    <row r="797" spans="1:12" x14ac:dyDescent="0.3">
      <c r="A797" s="2">
        <v>39892</v>
      </c>
      <c r="B797">
        <v>958.59543191686419</v>
      </c>
      <c r="C797">
        <v>656.40213964250495</v>
      </c>
      <c r="D797">
        <v>3.4205650024410339E-3</v>
      </c>
      <c r="E797">
        <v>1170.94</v>
      </c>
      <c r="F797">
        <v>152.58000000000001</v>
      </c>
      <c r="G797">
        <v>7.0622401161641868E-3</v>
      </c>
      <c r="H797">
        <f t="shared" si="90"/>
        <v>1.5504987750197374E-2</v>
      </c>
      <c r="I797">
        <f t="shared" si="91"/>
        <v>85.994476695034848</v>
      </c>
      <c r="J797">
        <f t="shared" si="92"/>
        <v>95.859543191686484</v>
      </c>
      <c r="K797">
        <f t="shared" si="93"/>
        <v>132.36314761779548</v>
      </c>
      <c r="L797">
        <f t="shared" si="94"/>
        <v>46.368670922760629</v>
      </c>
    </row>
    <row r="798" spans="1:12" x14ac:dyDescent="0.3">
      <c r="A798" s="2">
        <v>39895</v>
      </c>
      <c r="B798">
        <v>966.86947537794038</v>
      </c>
      <c r="C798">
        <v>678.97996529334648</v>
      </c>
      <c r="D798">
        <v>-2.5764907751963499E-2</v>
      </c>
      <c r="E798">
        <v>1199.5</v>
      </c>
      <c r="F798">
        <v>156.41999999999999</v>
      </c>
      <c r="G798">
        <v>2.516712544239064E-2</v>
      </c>
      <c r="H798">
        <f t="shared" si="90"/>
        <v>8.6314238369891161E-3</v>
      </c>
      <c r="I798">
        <f t="shared" si="91"/>
        <v>88.158710477371528</v>
      </c>
      <c r="J798">
        <f t="shared" si="92"/>
        <v>96.686947537794097</v>
      </c>
      <c r="K798">
        <f t="shared" si="93"/>
        <v>128.95282332966346</v>
      </c>
      <c r="L798">
        <f t="shared" si="94"/>
        <v>40.794112852291931</v>
      </c>
    </row>
    <row r="799" spans="1:12" x14ac:dyDescent="0.3">
      <c r="A799" s="2">
        <v>39896</v>
      </c>
      <c r="B799">
        <v>970.49290175381657</v>
      </c>
      <c r="C799">
        <v>692.2560203819919</v>
      </c>
      <c r="D799">
        <v>-1.5805354972160401E-2</v>
      </c>
      <c r="E799">
        <v>1221.7</v>
      </c>
      <c r="F799">
        <v>159.56</v>
      </c>
      <c r="G799">
        <v>2.0074159314665829E-2</v>
      </c>
      <c r="H799">
        <f t="shared" si="90"/>
        <v>3.7475858615350077E-3</v>
      </c>
      <c r="I799">
        <f t="shared" si="91"/>
        <v>89.928422476469777</v>
      </c>
      <c r="J799">
        <f t="shared" si="92"/>
        <v>97.049290175381714</v>
      </c>
      <c r="K799">
        <f t="shared" si="93"/>
        <v>126.91467818227584</v>
      </c>
      <c r="L799">
        <f t="shared" si="94"/>
        <v>36.986255705806059</v>
      </c>
    </row>
    <row r="800" spans="1:12" x14ac:dyDescent="0.3">
      <c r="A800" s="2">
        <v>39897</v>
      </c>
      <c r="B800">
        <v>976.9617662871691</v>
      </c>
      <c r="C800">
        <v>705.74405749932578</v>
      </c>
      <c r="D800">
        <v>-1.281862908789178E-2</v>
      </c>
      <c r="E800">
        <v>1229.02</v>
      </c>
      <c r="F800">
        <v>160.28</v>
      </c>
      <c r="G800">
        <v>4.5124091250940968E-3</v>
      </c>
      <c r="H800">
        <f t="shared" si="90"/>
        <v>6.6655454374393575E-3</v>
      </c>
      <c r="I800">
        <f t="shared" si="91"/>
        <v>90.334216310657922</v>
      </c>
      <c r="J800">
        <f t="shared" si="92"/>
        <v>97.696176628716955</v>
      </c>
      <c r="K800">
        <f t="shared" si="93"/>
        <v>125.28780599684809</v>
      </c>
      <c r="L800">
        <f t="shared" si="94"/>
        <v>34.95358968619017</v>
      </c>
    </row>
    <row r="801" spans="1:12" x14ac:dyDescent="0.3">
      <c r="A801" s="2">
        <v>39898</v>
      </c>
      <c r="B801">
        <v>999.00030185880019</v>
      </c>
      <c r="C801">
        <v>715.22141955570578</v>
      </c>
      <c r="D801">
        <v>9.1293436372372749E-3</v>
      </c>
      <c r="E801">
        <v>1243.8</v>
      </c>
      <c r="F801">
        <v>162.22</v>
      </c>
      <c r="G801">
        <v>1.2103818317943601E-2</v>
      </c>
      <c r="H801">
        <f t="shared" si="90"/>
        <v>2.2558237519760826E-2</v>
      </c>
      <c r="I801">
        <f t="shared" si="91"/>
        <v>91.427605252775948</v>
      </c>
      <c r="J801">
        <f t="shared" si="92"/>
        <v>99.900030185880055</v>
      </c>
      <c r="K801">
        <f t="shared" si="93"/>
        <v>126.43160143134884</v>
      </c>
      <c r="L801">
        <f t="shared" si="94"/>
        <v>35.003996178572891</v>
      </c>
    </row>
    <row r="802" spans="1:12" x14ac:dyDescent="0.3">
      <c r="A802" s="2">
        <v>39899</v>
      </c>
      <c r="B802">
        <v>992.75159676208307</v>
      </c>
      <c r="C802">
        <v>696.71878763288487</v>
      </c>
      <c r="D802">
        <v>1.9614837419490438E-2</v>
      </c>
      <c r="E802">
        <v>1237.51</v>
      </c>
      <c r="F802">
        <v>161.66</v>
      </c>
      <c r="G802">
        <v>-3.4521020835901468E-3</v>
      </c>
      <c r="H802">
        <f t="shared" si="90"/>
        <v>-6.2549581667696863E-3</v>
      </c>
      <c r="I802">
        <f t="shared" si="91"/>
        <v>91.111987826185185</v>
      </c>
      <c r="J802">
        <f t="shared" si="92"/>
        <v>99.275159676208347</v>
      </c>
      <c r="K802">
        <f t="shared" si="93"/>
        <v>128.91153673811056</v>
      </c>
      <c r="L802">
        <f t="shared" si="94"/>
        <v>37.79954891192537</v>
      </c>
    </row>
    <row r="803" spans="1:12" x14ac:dyDescent="0.3">
      <c r="A803" s="2">
        <v>39902</v>
      </c>
      <c r="B803">
        <v>970.99198550970436</v>
      </c>
      <c r="C803">
        <v>668.17453639591054</v>
      </c>
      <c r="D803">
        <v>1.905105903145965E-2</v>
      </c>
      <c r="E803">
        <v>1197.46</v>
      </c>
      <c r="F803">
        <v>156.22999999999999</v>
      </c>
      <c r="G803">
        <v>-3.3589013979957949E-2</v>
      </c>
      <c r="H803">
        <f t="shared" si="90"/>
        <v>-2.191848527199447E-2</v>
      </c>
      <c r="I803">
        <f t="shared" si="91"/>
        <v>88.051625993349688</v>
      </c>
      <c r="J803">
        <f t="shared" si="92"/>
        <v>97.09919855097047</v>
      </c>
      <c r="K803">
        <f t="shared" si="93"/>
        <v>131.36743803434447</v>
      </c>
      <c r="L803">
        <f t="shared" si="94"/>
        <v>43.315812040994786</v>
      </c>
    </row>
    <row r="804" spans="1:12" x14ac:dyDescent="0.3">
      <c r="A804" s="2">
        <v>39903</v>
      </c>
      <c r="B804">
        <v>985.30842527556661</v>
      </c>
      <c r="C804">
        <v>681.00080218225526</v>
      </c>
      <c r="D804">
        <v>-4.45184318857339E-3</v>
      </c>
      <c r="E804">
        <v>1206.26</v>
      </c>
      <c r="F804">
        <v>157.01</v>
      </c>
      <c r="G804">
        <v>4.9926390577994528E-3</v>
      </c>
      <c r="H804">
        <f t="shared" si="90"/>
        <v>1.4744137932659829E-2</v>
      </c>
      <c r="I804">
        <f t="shared" si="91"/>
        <v>88.491235980386833</v>
      </c>
      <c r="J804">
        <f t="shared" si="92"/>
        <v>98.5308425275567</v>
      </c>
      <c r="K804">
        <f t="shared" si="93"/>
        <v>130.78261080013095</v>
      </c>
      <c r="L804">
        <f t="shared" si="94"/>
        <v>42.291374819744121</v>
      </c>
    </row>
    <row r="805" spans="1:12" x14ac:dyDescent="0.3">
      <c r="A805" s="2">
        <v>39904</v>
      </c>
      <c r="B805">
        <v>1014.140010589607</v>
      </c>
      <c r="C805">
        <v>696.5681383313713</v>
      </c>
      <c r="D805">
        <v>6.4019850510383947E-3</v>
      </c>
      <c r="E805">
        <v>1233.3599999999999</v>
      </c>
      <c r="F805">
        <v>160.46</v>
      </c>
      <c r="G805">
        <v>2.197312273103624E-2</v>
      </c>
      <c r="H805">
        <f t="shared" si="90"/>
        <v>2.9261482571791619E-2</v>
      </c>
      <c r="I805">
        <f t="shared" si="91"/>
        <v>90.435664769204962</v>
      </c>
      <c r="J805">
        <f t="shared" si="92"/>
        <v>101.41400105896075</v>
      </c>
      <c r="K805">
        <f t="shared" si="93"/>
        <v>131.61987911940918</v>
      </c>
      <c r="L805">
        <f t="shared" si="94"/>
        <v>41.184214350204215</v>
      </c>
    </row>
    <row r="806" spans="1:12" x14ac:dyDescent="0.3">
      <c r="A806" s="2">
        <v>39905</v>
      </c>
      <c r="B806">
        <v>1041.0511191661731</v>
      </c>
      <c r="C806">
        <v>723.60988317134615</v>
      </c>
      <c r="D806">
        <v>-1.2285501325390861E-2</v>
      </c>
      <c r="E806">
        <v>1276.97</v>
      </c>
      <c r="F806">
        <v>166.18</v>
      </c>
      <c r="G806">
        <v>3.5647513398977981E-2</v>
      </c>
      <c r="H806">
        <f t="shared" si="90"/>
        <v>2.6535890799654238E-2</v>
      </c>
      <c r="I806">
        <f t="shared" si="91"/>
        <v>93.659471340810683</v>
      </c>
      <c r="J806">
        <f t="shared" si="92"/>
        <v>104.10511191661735</v>
      </c>
      <c r="K806">
        <f t="shared" si="93"/>
        <v>130.00286292003989</v>
      </c>
      <c r="L806">
        <f t="shared" si="94"/>
        <v>36.343391579229205</v>
      </c>
    </row>
    <row r="807" spans="1:12" x14ac:dyDescent="0.3">
      <c r="A807" s="2">
        <v>39906</v>
      </c>
      <c r="B807">
        <v>1043.102442719729</v>
      </c>
      <c r="C807">
        <v>730.50077803983459</v>
      </c>
      <c r="D807">
        <v>-7.5525068981296961E-3</v>
      </c>
      <c r="E807">
        <v>1283.75</v>
      </c>
      <c r="F807">
        <v>167.11</v>
      </c>
      <c r="G807">
        <v>5.5963413166446596E-3</v>
      </c>
      <c r="H807">
        <f t="shared" si="90"/>
        <v>1.9704349918945319E-3</v>
      </c>
      <c r="I807">
        <f t="shared" si="91"/>
        <v>94.183621709970353</v>
      </c>
      <c r="J807">
        <f t="shared" si="92"/>
        <v>104.31024427197295</v>
      </c>
      <c r="K807">
        <f t="shared" si="93"/>
        <v>129.02101540105969</v>
      </c>
      <c r="L807">
        <f t="shared" si="94"/>
        <v>34.837393691089332</v>
      </c>
    </row>
    <row r="808" spans="1:12" x14ac:dyDescent="0.3">
      <c r="A808" s="2">
        <v>39909</v>
      </c>
      <c r="B808">
        <v>1056.9196404184761</v>
      </c>
      <c r="C808">
        <v>740.45966070565316</v>
      </c>
      <c r="D808">
        <v>-3.8670096702220208E-4</v>
      </c>
      <c r="E808">
        <v>1297.8499999999999</v>
      </c>
      <c r="F808">
        <v>168.62</v>
      </c>
      <c r="G808">
        <v>9.0359643348691954E-3</v>
      </c>
      <c r="H808">
        <f t="shared" si="90"/>
        <v>1.3246251885597138E-2</v>
      </c>
      <c r="I808">
        <f t="shared" si="91"/>
        <v>95.034661556670457</v>
      </c>
      <c r="J808">
        <f t="shared" si="92"/>
        <v>105.69196404184767</v>
      </c>
      <c r="K808">
        <f t="shared" si="93"/>
        <v>128.97112284963791</v>
      </c>
      <c r="L808">
        <f t="shared" si="94"/>
        <v>33.936461292967451</v>
      </c>
    </row>
    <row r="809" spans="1:12" x14ac:dyDescent="0.3">
      <c r="A809" s="2">
        <v>39910</v>
      </c>
      <c r="B809">
        <v>1067.365316205842</v>
      </c>
      <c r="C809">
        <v>741.05558608390265</v>
      </c>
      <c r="D809">
        <v>9.0783268461449573E-3</v>
      </c>
      <c r="E809">
        <v>1300.0999999999999</v>
      </c>
      <c r="F809">
        <v>168.34</v>
      </c>
      <c r="G809">
        <v>-1.660538488910013E-3</v>
      </c>
      <c r="H809">
        <f t="shared" si="90"/>
        <v>9.8831314963832018E-3</v>
      </c>
      <c r="I809">
        <f t="shared" si="91"/>
        <v>94.876852843375076</v>
      </c>
      <c r="J809">
        <f t="shared" si="92"/>
        <v>106.73653162058426</v>
      </c>
      <c r="K809">
        <f t="shared" si="93"/>
        <v>130.14196485658124</v>
      </c>
      <c r="L809">
        <f t="shared" si="94"/>
        <v>35.265112013206164</v>
      </c>
    </row>
    <row r="810" spans="1:12" x14ac:dyDescent="0.3">
      <c r="A810" s="2">
        <v>39911</v>
      </c>
      <c r="B810">
        <v>1050.545046353923</v>
      </c>
      <c r="C810">
        <v>715.56845850036495</v>
      </c>
      <c r="D810">
        <v>1.8634322490757579E-2</v>
      </c>
      <c r="E810">
        <v>1262.07</v>
      </c>
      <c r="F810">
        <v>162.68</v>
      </c>
      <c r="G810">
        <v>-3.3622430794819969E-2</v>
      </c>
      <c r="H810">
        <f t="shared" si="90"/>
        <v>-1.57586813029581E-2</v>
      </c>
      <c r="I810">
        <f t="shared" si="91"/>
        <v>91.686862424618383</v>
      </c>
      <c r="J810">
        <f t="shared" si="92"/>
        <v>105.05450463539236</v>
      </c>
      <c r="K810">
        <f t="shared" si="93"/>
        <v>132.56707219929959</v>
      </c>
      <c r="L810">
        <f t="shared" si="94"/>
        <v>40.880209774681205</v>
      </c>
    </row>
    <row r="811" spans="1:12" x14ac:dyDescent="0.3">
      <c r="A811" s="2">
        <v>39912</v>
      </c>
      <c r="B811">
        <v>1095.182113117758</v>
      </c>
      <c r="C811">
        <v>747.81899764766627</v>
      </c>
      <c r="D811">
        <v>-2.5803803016737352E-3</v>
      </c>
      <c r="E811">
        <v>1316.35</v>
      </c>
      <c r="F811">
        <v>169.48</v>
      </c>
      <c r="G811">
        <v>4.1799852471108727E-2</v>
      </c>
      <c r="H811">
        <f t="shared" si="90"/>
        <v>4.2489436239554701E-2</v>
      </c>
      <c r="I811">
        <f t="shared" si="91"/>
        <v>95.519359747506272</v>
      </c>
      <c r="J811">
        <f t="shared" si="92"/>
        <v>109.51821131177587</v>
      </c>
      <c r="K811">
        <f t="shared" si="93"/>
        <v>132.22499873754595</v>
      </c>
      <c r="L811">
        <f t="shared" si="94"/>
        <v>36.705638990039674</v>
      </c>
    </row>
    <row r="812" spans="1:12" x14ac:dyDescent="0.3">
      <c r="A812" s="2">
        <v>39913</v>
      </c>
      <c r="B812">
        <v>1110.3859471094599</v>
      </c>
      <c r="C812">
        <v>759.05857680817326</v>
      </c>
      <c r="D812">
        <v>-1.147341227782928E-3</v>
      </c>
      <c r="E812">
        <v>1336.04</v>
      </c>
      <c r="F812">
        <v>172.01</v>
      </c>
      <c r="G812">
        <v>1.4928015105027059E-2</v>
      </c>
      <c r="H812">
        <f t="shared" si="90"/>
        <v>1.38824710608354E-2</v>
      </c>
      <c r="I812">
        <f t="shared" si="91"/>
        <v>96.945274192639559</v>
      </c>
      <c r="J812">
        <f t="shared" si="92"/>
        <v>111.03859471094606</v>
      </c>
      <c r="K812">
        <f t="shared" si="93"/>
        <v>132.07329154515082</v>
      </c>
      <c r="L812">
        <f t="shared" si="94"/>
        <v>35.128017352511264</v>
      </c>
    </row>
    <row r="813" spans="1:12" x14ac:dyDescent="0.3">
      <c r="A813" s="2">
        <v>39916</v>
      </c>
      <c r="B813">
        <v>1122.1255232301</v>
      </c>
      <c r="C813">
        <v>761.05944790735646</v>
      </c>
      <c r="D813">
        <v>7.9365282669128234E-3</v>
      </c>
      <c r="E813">
        <v>1338.26</v>
      </c>
      <c r="F813">
        <v>171.69</v>
      </c>
      <c r="G813">
        <v>-1.8603569559908491E-3</v>
      </c>
      <c r="H813">
        <f t="shared" si="90"/>
        <v>1.0572518637506523E-2</v>
      </c>
      <c r="I813">
        <f t="shared" si="91"/>
        <v>96.764921377444836</v>
      </c>
      <c r="J813">
        <f t="shared" si="92"/>
        <v>112.21255232301007</v>
      </c>
      <c r="K813">
        <f t="shared" si="93"/>
        <v>133.12149495680313</v>
      </c>
      <c r="L813">
        <f t="shared" si="94"/>
        <v>36.356573579358297</v>
      </c>
    </row>
    <row r="814" spans="1:12" x14ac:dyDescent="0.3">
      <c r="A814" s="2">
        <v>39917</v>
      </c>
      <c r="B814">
        <v>1121.671298063193</v>
      </c>
      <c r="C814">
        <v>766.71256785571313</v>
      </c>
      <c r="D814">
        <v>-7.8327510454440086E-3</v>
      </c>
      <c r="E814">
        <v>1342.63</v>
      </c>
      <c r="F814">
        <v>172.03</v>
      </c>
      <c r="G814">
        <v>1.9803133554663339E-3</v>
      </c>
      <c r="H814">
        <f t="shared" si="90"/>
        <v>-4.0478997893167445E-4</v>
      </c>
      <c r="I814">
        <f t="shared" si="91"/>
        <v>96.956546243589244</v>
      </c>
      <c r="J814">
        <f t="shared" si="92"/>
        <v>112.16712980631937</v>
      </c>
      <c r="K814">
        <f t="shared" si="93"/>
        <v>132.07878742800915</v>
      </c>
      <c r="L814">
        <f t="shared" si="94"/>
        <v>35.122241184419906</v>
      </c>
    </row>
    <row r="815" spans="1:12" x14ac:dyDescent="0.3">
      <c r="A815" s="2">
        <v>39918</v>
      </c>
      <c r="B815">
        <v>1109.89843190175</v>
      </c>
      <c r="C815">
        <v>757.00108748271305</v>
      </c>
      <c r="D815">
        <v>2.1705645075172919E-3</v>
      </c>
      <c r="E815">
        <v>1333.09</v>
      </c>
      <c r="F815">
        <v>171.21</v>
      </c>
      <c r="G815">
        <v>-4.7666104749171101E-3</v>
      </c>
      <c r="H815">
        <f t="shared" si="90"/>
        <v>-1.0495825454187369E-2</v>
      </c>
      <c r="I815">
        <f t="shared" si="91"/>
        <v>96.494392154652772</v>
      </c>
      <c r="J815">
        <f t="shared" si="92"/>
        <v>110.98984319017507</v>
      </c>
      <c r="K815">
        <f t="shared" si="93"/>
        <v>132.3654729561963</v>
      </c>
      <c r="L815">
        <f t="shared" si="94"/>
        <v>35.871080801543528</v>
      </c>
    </row>
    <row r="816" spans="1:12" x14ac:dyDescent="0.3">
      <c r="A816" s="2">
        <v>39919</v>
      </c>
      <c r="B816">
        <v>1129.3123051089231</v>
      </c>
      <c r="C816">
        <v>758.40517052232337</v>
      </c>
      <c r="D816">
        <v>1.5636779795200839E-2</v>
      </c>
      <c r="E816">
        <v>1336.72</v>
      </c>
      <c r="F816">
        <v>171.73</v>
      </c>
      <c r="G816">
        <v>3.0372057706908868E-3</v>
      </c>
      <c r="H816">
        <f t="shared" si="90"/>
        <v>1.7491576390380681E-2</v>
      </c>
      <c r="I816">
        <f t="shared" si="91"/>
        <v>96.787465479344192</v>
      </c>
      <c r="J816">
        <f t="shared" si="92"/>
        <v>112.93123051089239</v>
      </c>
      <c r="K816">
        <f t="shared" si="93"/>
        <v>134.43524270929996</v>
      </c>
      <c r="L816">
        <f t="shared" si="94"/>
        <v>37.647777229955764</v>
      </c>
    </row>
    <row r="817" spans="1:12" x14ac:dyDescent="0.3">
      <c r="A817" s="2">
        <v>39920</v>
      </c>
      <c r="B817">
        <v>1108.841639640126</v>
      </c>
      <c r="C817">
        <v>752.45061685675478</v>
      </c>
      <c r="D817">
        <v>-1.0275249763135871E-2</v>
      </c>
      <c r="E817">
        <v>1329</v>
      </c>
      <c r="F817">
        <v>171.33</v>
      </c>
      <c r="G817">
        <v>-2.329237756943936E-3</v>
      </c>
      <c r="H817">
        <f t="shared" si="90"/>
        <v>-1.8126664675652049E-2</v>
      </c>
      <c r="I817">
        <f t="shared" si="91"/>
        <v>96.562024460350798</v>
      </c>
      <c r="J817">
        <f t="shared" si="92"/>
        <v>110.88416396401269</v>
      </c>
      <c r="K817">
        <f t="shared" si="93"/>
        <v>133.05388701349412</v>
      </c>
      <c r="L817">
        <f t="shared" si="94"/>
        <v>36.491862553143321</v>
      </c>
    </row>
    <row r="818" spans="1:12" x14ac:dyDescent="0.3">
      <c r="A818" s="2">
        <v>39923</v>
      </c>
      <c r="B818">
        <v>1111.889796923123</v>
      </c>
      <c r="C818">
        <v>759.29462696238215</v>
      </c>
      <c r="D818">
        <v>-6.3466705802788237E-3</v>
      </c>
      <c r="E818">
        <v>1336.39</v>
      </c>
      <c r="F818">
        <v>172.3</v>
      </c>
      <c r="G818">
        <v>5.6615887468627344E-3</v>
      </c>
      <c r="H818">
        <f t="shared" si="90"/>
        <v>2.7489563649378823E-3</v>
      </c>
      <c r="I818">
        <f t="shared" si="91"/>
        <v>97.108718931409811</v>
      </c>
      <c r="J818">
        <f t="shared" si="92"/>
        <v>111.18897969231237</v>
      </c>
      <c r="K818">
        <f t="shared" si="93"/>
        <v>132.20943782319384</v>
      </c>
      <c r="L818">
        <f t="shared" si="94"/>
        <v>35.100718891784027</v>
      </c>
    </row>
    <row r="819" spans="1:12" x14ac:dyDescent="0.3">
      <c r="A819" s="2">
        <v>39924</v>
      </c>
      <c r="B819">
        <v>1113.5699140529871</v>
      </c>
      <c r="C819">
        <v>757.99158951032928</v>
      </c>
      <c r="D819">
        <v>3.2271621781959641E-3</v>
      </c>
      <c r="E819">
        <v>1336.81</v>
      </c>
      <c r="F819">
        <v>171.96</v>
      </c>
      <c r="G819">
        <v>-1.9733023795704958E-3</v>
      </c>
      <c r="H819">
        <f t="shared" si="90"/>
        <v>1.511046449489406E-3</v>
      </c>
      <c r="I819">
        <f t="shared" si="91"/>
        <v>96.917094065265417</v>
      </c>
      <c r="J819">
        <f t="shared" si="92"/>
        <v>111.35699140529879</v>
      </c>
      <c r="K819">
        <f t="shared" si="93"/>
        <v>132.63609912053741</v>
      </c>
      <c r="L819">
        <f t="shared" si="94"/>
        <v>35.719005055271992</v>
      </c>
    </row>
    <row r="820" spans="1:12" x14ac:dyDescent="0.3">
      <c r="A820" s="2">
        <v>39925</v>
      </c>
      <c r="B820">
        <v>1137.565249755565</v>
      </c>
      <c r="C820">
        <v>767.64713334587145</v>
      </c>
      <c r="D820">
        <v>8.8097919950009818E-3</v>
      </c>
      <c r="E820">
        <v>1356.02</v>
      </c>
      <c r="F820">
        <v>174.4</v>
      </c>
      <c r="G820">
        <v>1.418934635961855E-2</v>
      </c>
      <c r="H820">
        <f t="shared" si="90"/>
        <v>2.1548117814393475E-2</v>
      </c>
      <c r="I820">
        <f t="shared" si="91"/>
        <v>98.292284281125205</v>
      </c>
      <c r="J820">
        <f t="shared" si="92"/>
        <v>113.75652497555656</v>
      </c>
      <c r="K820">
        <f t="shared" si="93"/>
        <v>133.80459556481767</v>
      </c>
      <c r="L820">
        <f t="shared" si="94"/>
        <v>35.512311283692469</v>
      </c>
    </row>
    <row r="821" spans="1:12" x14ac:dyDescent="0.3">
      <c r="A821" s="2">
        <v>39926</v>
      </c>
      <c r="B821">
        <v>1157.88241744076</v>
      </c>
      <c r="C821">
        <v>771.50438583794505</v>
      </c>
      <c r="D821">
        <v>1.2835448937543509E-2</v>
      </c>
      <c r="E821">
        <v>1368.8</v>
      </c>
      <c r="F821">
        <v>176.14</v>
      </c>
      <c r="G821">
        <v>9.977064220183296E-3</v>
      </c>
      <c r="H821">
        <f t="shared" si="90"/>
        <v>1.7860221811065946E-2</v>
      </c>
      <c r="I821">
        <f t="shared" si="91"/>
        <v>99.272952713746506</v>
      </c>
      <c r="J821">
        <f t="shared" si="92"/>
        <v>115.78824174407606</v>
      </c>
      <c r="K821">
        <f t="shared" si="93"/>
        <v>135.52203761879855</v>
      </c>
      <c r="L821">
        <f t="shared" si="94"/>
        <v>36.249084905052044</v>
      </c>
    </row>
    <row r="822" spans="1:12" x14ac:dyDescent="0.3">
      <c r="A822" s="2">
        <v>39927</v>
      </c>
      <c r="B822">
        <v>1136.6950748590759</v>
      </c>
      <c r="C822">
        <v>770.14406076529906</v>
      </c>
      <c r="D822">
        <v>-1.6535143118709961E-2</v>
      </c>
      <c r="E822">
        <v>1354.1</v>
      </c>
      <c r="F822">
        <v>174.13</v>
      </c>
      <c r="G822">
        <v>-1.1411377313500609E-2</v>
      </c>
      <c r="H822">
        <f t="shared" si="90"/>
        <v>-1.8298354187391452E-2</v>
      </c>
      <c r="I822">
        <f t="shared" si="91"/>
        <v>98.140111593304638</v>
      </c>
      <c r="J822">
        <f t="shared" si="92"/>
        <v>113.66950748590766</v>
      </c>
      <c r="K822">
        <f t="shared" si="93"/>
        <v>133.28116133103251</v>
      </c>
      <c r="L822">
        <f t="shared" si="94"/>
        <v>35.141049737727869</v>
      </c>
    </row>
    <row r="823" spans="1:12" x14ac:dyDescent="0.3">
      <c r="A823" s="2">
        <v>39930</v>
      </c>
      <c r="B823">
        <v>1132.157890982282</v>
      </c>
      <c r="C823">
        <v>759.4836301462874</v>
      </c>
      <c r="D823">
        <v>9.8505677296227834E-3</v>
      </c>
      <c r="E823">
        <v>1339.83</v>
      </c>
      <c r="F823">
        <v>172.13</v>
      </c>
      <c r="G823">
        <v>-1.1485671624648201E-2</v>
      </c>
      <c r="H823">
        <f t="shared" si="90"/>
        <v>-3.9915576104316841E-3</v>
      </c>
      <c r="I823">
        <f t="shared" si="91"/>
        <v>97.012906498337614</v>
      </c>
      <c r="J823">
        <f t="shared" si="92"/>
        <v>113.21578909822826</v>
      </c>
      <c r="K823">
        <f t="shared" si="93"/>
        <v>134.59405643780661</v>
      </c>
      <c r="L823">
        <f t="shared" si="94"/>
        <v>37.581149939469</v>
      </c>
    </row>
    <row r="824" spans="1:12" x14ac:dyDescent="0.3">
      <c r="A824" s="2">
        <v>39931</v>
      </c>
      <c r="B824">
        <v>1095.2640108439091</v>
      </c>
      <c r="C824">
        <v>732.86789910937466</v>
      </c>
      <c r="D824">
        <v>2.457287512564577E-3</v>
      </c>
      <c r="E824">
        <v>1300.24</v>
      </c>
      <c r="F824">
        <v>167.24</v>
      </c>
      <c r="G824">
        <v>-2.8408760820310189E-2</v>
      </c>
      <c r="H824">
        <f t="shared" si="90"/>
        <v>-3.2587221651887321E-2</v>
      </c>
      <c r="I824">
        <f t="shared" si="91"/>
        <v>94.256890041143222</v>
      </c>
      <c r="J824">
        <f t="shared" si="92"/>
        <v>109.52640108439097</v>
      </c>
      <c r="K824">
        <f t="shared" si="93"/>
        <v>134.92479273195664</v>
      </c>
      <c r="L824">
        <f t="shared" si="94"/>
        <v>40.66790269081342</v>
      </c>
    </row>
    <row r="825" spans="1:12" x14ac:dyDescent="0.3">
      <c r="A825" s="2">
        <v>39932</v>
      </c>
      <c r="B825">
        <v>1122.5553158434629</v>
      </c>
      <c r="C825">
        <v>753.66571140752421</v>
      </c>
      <c r="D825">
        <v>-3.4611061488081241E-3</v>
      </c>
      <c r="E825">
        <v>1338.42</v>
      </c>
      <c r="F825">
        <v>172.08</v>
      </c>
      <c r="G825">
        <v>2.8940444869648418E-2</v>
      </c>
      <c r="H825">
        <f t="shared" si="90"/>
        <v>2.4917558441937437E-2</v>
      </c>
      <c r="I825">
        <f t="shared" si="91"/>
        <v>96.984726370963443</v>
      </c>
      <c r="J825">
        <f t="shared" si="92"/>
        <v>112.25553158434636</v>
      </c>
      <c r="K825">
        <f t="shared" si="93"/>
        <v>134.45780370220541</v>
      </c>
      <c r="L825">
        <f t="shared" si="94"/>
        <v>37.473077331241967</v>
      </c>
    </row>
    <row r="826" spans="1:12" x14ac:dyDescent="0.3">
      <c r="A826" s="2">
        <v>39933</v>
      </c>
      <c r="B826">
        <v>1146.4348984199189</v>
      </c>
      <c r="C826">
        <v>774.34752866179724</v>
      </c>
      <c r="D826">
        <v>-6.1691102678413934E-3</v>
      </c>
      <c r="E826">
        <v>1369.36</v>
      </c>
      <c r="F826">
        <v>176</v>
      </c>
      <c r="G826">
        <v>2.278010227801008E-2</v>
      </c>
      <c r="H826">
        <f t="shared" si="90"/>
        <v>2.1272521932260702E-2</v>
      </c>
      <c r="I826">
        <f t="shared" si="91"/>
        <v>99.194048357098808</v>
      </c>
      <c r="J826">
        <f t="shared" si="92"/>
        <v>114.64348984199195</v>
      </c>
      <c r="K826">
        <f t="shared" si="93"/>
        <v>133.62831868479472</v>
      </c>
      <c r="L826">
        <f t="shared" si="94"/>
        <v>34.434270327695913</v>
      </c>
    </row>
    <row r="827" spans="1:12" x14ac:dyDescent="0.3">
      <c r="A827" s="2">
        <v>39937</v>
      </c>
      <c r="B827">
        <v>1163.0952676620641</v>
      </c>
      <c r="C827">
        <v>795.92817085385639</v>
      </c>
      <c r="D827">
        <v>-1.3337124070346601E-2</v>
      </c>
      <c r="E827">
        <v>1397.92</v>
      </c>
      <c r="F827">
        <v>179.69</v>
      </c>
      <c r="G827">
        <v>2.0965909090909118E-2</v>
      </c>
      <c r="H827">
        <f t="shared" si="90"/>
        <v>1.4532329105741093E-2</v>
      </c>
      <c r="I827">
        <f t="shared" si="91"/>
        <v>101.27374175731299</v>
      </c>
      <c r="J827">
        <f t="shared" si="92"/>
        <v>116.30952676620646</v>
      </c>
      <c r="K827">
        <f t="shared" si="93"/>
        <v>131.84610121918379</v>
      </c>
      <c r="L827">
        <f t="shared" si="94"/>
        <v>30.572359461870803</v>
      </c>
    </row>
    <row r="828" spans="1:12" x14ac:dyDescent="0.3">
      <c r="A828" s="2">
        <v>39939</v>
      </c>
      <c r="B828">
        <v>1155.862940622806</v>
      </c>
      <c r="C828">
        <v>796.6337225604683</v>
      </c>
      <c r="D828">
        <v>-7.1046240086457546E-3</v>
      </c>
      <c r="E828">
        <v>1393.45</v>
      </c>
      <c r="F828">
        <v>178.82</v>
      </c>
      <c r="G828">
        <v>-4.8416717680449528E-3</v>
      </c>
      <c r="H828">
        <f t="shared" si="90"/>
        <v>-6.2181725266544641E-3</v>
      </c>
      <c r="I828">
        <f t="shared" si="91"/>
        <v>100.78340754100233</v>
      </c>
      <c r="J828">
        <f t="shared" si="92"/>
        <v>115.58629406228066</v>
      </c>
      <c r="K828">
        <f t="shared" si="93"/>
        <v>130.90938424301564</v>
      </c>
      <c r="L828">
        <f t="shared" si="94"/>
        <v>30.125976702013304</v>
      </c>
    </row>
    <row r="829" spans="1:12" x14ac:dyDescent="0.3">
      <c r="A829" s="2">
        <v>39940</v>
      </c>
      <c r="B829">
        <v>1164.1788388552509</v>
      </c>
      <c r="C829">
        <v>797.57193266267564</v>
      </c>
      <c r="D829">
        <v>6.0168183154631896E-3</v>
      </c>
      <c r="E829">
        <v>1401.08</v>
      </c>
      <c r="F829">
        <v>179.74</v>
      </c>
      <c r="G829">
        <v>5.1448383849681534E-3</v>
      </c>
      <c r="H829">
        <f t="shared" si="90"/>
        <v>7.1945366013412837E-3</v>
      </c>
      <c r="I829">
        <f t="shared" si="91"/>
        <v>101.30192188468718</v>
      </c>
      <c r="J829">
        <f t="shared" si="92"/>
        <v>116.41788388552513</v>
      </c>
      <c r="K829">
        <f t="shared" si="93"/>
        <v>131.69704222379502</v>
      </c>
      <c r="L829">
        <f t="shared" si="94"/>
        <v>30.395120339107848</v>
      </c>
    </row>
    <row r="830" spans="1:12" x14ac:dyDescent="0.3">
      <c r="A830" s="2">
        <v>39941</v>
      </c>
      <c r="B830">
        <v>1172.960220781652</v>
      </c>
      <c r="C830">
        <v>803.41230114457369</v>
      </c>
      <c r="D830">
        <v>2.2029806272882979E-4</v>
      </c>
      <c r="E830">
        <v>1412.13</v>
      </c>
      <c r="F830">
        <v>181.04</v>
      </c>
      <c r="G830">
        <v>7.2326694113717949E-3</v>
      </c>
      <c r="H830">
        <f t="shared" si="90"/>
        <v>7.5429836321676547E-3</v>
      </c>
      <c r="I830">
        <f t="shared" si="91"/>
        <v>102.03460519641573</v>
      </c>
      <c r="J830">
        <f t="shared" si="92"/>
        <v>117.29602207816524</v>
      </c>
      <c r="K830">
        <f t="shared" si="93"/>
        <v>131.72605482706405</v>
      </c>
      <c r="L830">
        <f t="shared" si="94"/>
        <v>29.691449630648322</v>
      </c>
    </row>
    <row r="831" spans="1:12" x14ac:dyDescent="0.3">
      <c r="A831" s="2">
        <v>39944</v>
      </c>
      <c r="B831">
        <v>1172.1679333364621</v>
      </c>
      <c r="C831">
        <v>803.01290987731363</v>
      </c>
      <c r="D831">
        <v>-1.783410878662961E-4</v>
      </c>
      <c r="E831">
        <v>1415.16</v>
      </c>
      <c r="F831">
        <v>181.35</v>
      </c>
      <c r="G831">
        <v>1.712328767123239E-3</v>
      </c>
      <c r="H831">
        <f t="shared" si="90"/>
        <v>-6.754597736161605E-4</v>
      </c>
      <c r="I831">
        <f t="shared" si="91"/>
        <v>102.20932198613561</v>
      </c>
      <c r="J831">
        <f t="shared" si="92"/>
        <v>117.21679333364624</v>
      </c>
      <c r="K831">
        <f t="shared" si="93"/>
        <v>131.70256265914585</v>
      </c>
      <c r="L831">
        <f t="shared" si="94"/>
        <v>29.493240673010249</v>
      </c>
    </row>
    <row r="832" spans="1:12" x14ac:dyDescent="0.3">
      <c r="A832" s="2">
        <v>39945</v>
      </c>
      <c r="B832">
        <v>1165.034230702998</v>
      </c>
      <c r="C832">
        <v>796.12422145597566</v>
      </c>
      <c r="D832">
        <v>2.492647564750428E-3</v>
      </c>
      <c r="E832">
        <v>1403.51</v>
      </c>
      <c r="F832">
        <v>179.73</v>
      </c>
      <c r="G832">
        <v>-8.9330024813896181E-3</v>
      </c>
      <c r="H832">
        <f t="shared" si="90"/>
        <v>-6.0859049548972477E-3</v>
      </c>
      <c r="I832">
        <f t="shared" si="91"/>
        <v>101.2962858592123</v>
      </c>
      <c r="J832">
        <f t="shared" si="92"/>
        <v>116.50342307029983</v>
      </c>
      <c r="K832">
        <f t="shared" si="93"/>
        <v>132.03085073122958</v>
      </c>
      <c r="L832">
        <f t="shared" si="94"/>
        <v>30.734564872017273</v>
      </c>
    </row>
    <row r="833" spans="1:12" x14ac:dyDescent="0.3">
      <c r="A833" s="2">
        <v>39946</v>
      </c>
      <c r="B833">
        <v>1181.4987883848989</v>
      </c>
      <c r="C833">
        <v>800.82516805081093</v>
      </c>
      <c r="D833">
        <v>8.2274619780406955E-3</v>
      </c>
      <c r="E833">
        <v>1414.52</v>
      </c>
      <c r="F833">
        <v>181.14</v>
      </c>
      <c r="G833">
        <v>7.8451009848106157E-3</v>
      </c>
      <c r="H833">
        <f t="shared" si="90"/>
        <v>1.4132252296111592E-2</v>
      </c>
      <c r="I833">
        <f t="shared" si="91"/>
        <v>102.09096545116407</v>
      </c>
      <c r="J833">
        <f t="shared" si="92"/>
        <v>118.14987883848994</v>
      </c>
      <c r="K833">
        <f t="shared" si="93"/>
        <v>133.11712953554914</v>
      </c>
      <c r="L833">
        <f t="shared" si="94"/>
        <v>31.026164084385073</v>
      </c>
    </row>
    <row r="834" spans="1:12" x14ac:dyDescent="0.3">
      <c r="A834" s="2">
        <v>39947</v>
      </c>
      <c r="B834">
        <v>1161.1733808305801</v>
      </c>
      <c r="C834">
        <v>778.35375315876843</v>
      </c>
      <c r="D834">
        <v>1.0857254500339589E-2</v>
      </c>
      <c r="E834">
        <v>1380.95</v>
      </c>
      <c r="F834">
        <v>176.29</v>
      </c>
      <c r="G834">
        <v>-2.6774870266092491E-2</v>
      </c>
      <c r="H834">
        <f t="shared" si="90"/>
        <v>-1.7203071009580628E-2</v>
      </c>
      <c r="I834">
        <f t="shared" si="91"/>
        <v>99.357493095869017</v>
      </c>
      <c r="J834">
        <f t="shared" si="92"/>
        <v>116.11733808305804</v>
      </c>
      <c r="K834">
        <f t="shared" si="93"/>
        <v>134.56241608927127</v>
      </c>
      <c r="L834">
        <f t="shared" si="94"/>
        <v>35.204922993402249</v>
      </c>
    </row>
    <row r="835" spans="1:12" x14ac:dyDescent="0.3">
      <c r="A835" s="2">
        <v>39948</v>
      </c>
      <c r="B835">
        <v>1164.5281545973789</v>
      </c>
      <c r="C835">
        <v>780.74569791878378</v>
      </c>
      <c r="D835">
        <v>-1.839579091076349E-4</v>
      </c>
      <c r="E835">
        <v>1391.73</v>
      </c>
      <c r="F835">
        <v>177.8</v>
      </c>
      <c r="G835">
        <v>8.5654319587045169E-3</v>
      </c>
      <c r="H835">
        <f t="shared" si="90"/>
        <v>2.8891239001700431E-3</v>
      </c>
      <c r="I835">
        <f t="shared" si="91"/>
        <v>100.20853294256914</v>
      </c>
      <c r="J835">
        <f t="shared" si="92"/>
        <v>116.45281545973793</v>
      </c>
      <c r="K835">
        <f t="shared" si="93"/>
        <v>134.53766226856303</v>
      </c>
      <c r="L835">
        <f t="shared" si="94"/>
        <v>34.32912932599389</v>
      </c>
    </row>
    <row r="836" spans="1:12" x14ac:dyDescent="0.3">
      <c r="A836" s="2">
        <v>39951</v>
      </c>
      <c r="B836">
        <v>1157.5908283350941</v>
      </c>
      <c r="C836">
        <v>777.56220150307843</v>
      </c>
      <c r="D836">
        <v>-1.8796917909138511E-3</v>
      </c>
      <c r="E836">
        <v>1386.68</v>
      </c>
      <c r="F836">
        <v>177.26</v>
      </c>
      <c r="G836">
        <v>-3.03712035995507E-3</v>
      </c>
      <c r="H836">
        <f t="shared" ref="H836:H899" si="95">B836/B835-1</f>
        <v>-5.9571992612607039E-3</v>
      </c>
      <c r="I836">
        <f t="shared" ref="I836:I899" si="96">I835*(1+G836)</f>
        <v>99.90418756692803</v>
      </c>
      <c r="J836">
        <f t="shared" ref="J836:J899" si="97">J835*(1+H836)</f>
        <v>115.75908283350945</v>
      </c>
      <c r="K836">
        <f t="shared" ref="K836:K899" si="98">K835*(1+D836)</f>
        <v>134.28477292922807</v>
      </c>
      <c r="L836">
        <f t="shared" ref="L836:L899" si="99">K836-I836</f>
        <v>34.380585362300039</v>
      </c>
    </row>
    <row r="837" spans="1:12" x14ac:dyDescent="0.3">
      <c r="A837" s="2">
        <v>39952</v>
      </c>
      <c r="B837">
        <v>1182.6280025802309</v>
      </c>
      <c r="C837">
        <v>802.78874557310689</v>
      </c>
      <c r="D837">
        <v>-1.081442940708599E-2</v>
      </c>
      <c r="E837">
        <v>1428.21</v>
      </c>
      <c r="F837">
        <v>182.76</v>
      </c>
      <c r="G837">
        <v>3.1027868667494071E-2</v>
      </c>
      <c r="H837">
        <f t="shared" si="95"/>
        <v>2.1628690926263294E-2</v>
      </c>
      <c r="I837">
        <f t="shared" si="96"/>
        <v>103.00400157808737</v>
      </c>
      <c r="J837">
        <f t="shared" si="97"/>
        <v>118.26280025802313</v>
      </c>
      <c r="K837">
        <f t="shared" si="98"/>
        <v>132.83255973193835</v>
      </c>
      <c r="L837">
        <f t="shared" si="99"/>
        <v>29.828558153850977</v>
      </c>
    </row>
    <row r="838" spans="1:12" x14ac:dyDescent="0.3">
      <c r="A838" s="2">
        <v>39953</v>
      </c>
      <c r="B838">
        <v>1182.3868962736799</v>
      </c>
      <c r="C838">
        <v>804.8021605566463</v>
      </c>
      <c r="D838">
        <v>-2.7118992495891452E-3</v>
      </c>
      <c r="E838">
        <v>1435.7</v>
      </c>
      <c r="F838">
        <v>183.8</v>
      </c>
      <c r="G838">
        <v>5.6905230903918644E-3</v>
      </c>
      <c r="H838">
        <f t="shared" si="95"/>
        <v>-2.0387332789773005E-4</v>
      </c>
      <c r="I838">
        <f t="shared" si="96"/>
        <v>103.59014822747024</v>
      </c>
      <c r="J838">
        <f t="shared" si="97"/>
        <v>118.23868962736803</v>
      </c>
      <c r="K838">
        <f t="shared" si="98"/>
        <v>132.47233121288031</v>
      </c>
      <c r="L838">
        <f t="shared" si="99"/>
        <v>28.882182985410068</v>
      </c>
    </row>
    <row r="839" spans="1:12" x14ac:dyDescent="0.3">
      <c r="A839" s="2">
        <v>39954</v>
      </c>
      <c r="B839">
        <v>1170.876512192099</v>
      </c>
      <c r="C839">
        <v>799.74494544970673</v>
      </c>
      <c r="D839">
        <v>-3.4510720290503731E-3</v>
      </c>
      <c r="E839">
        <v>1421.65</v>
      </c>
      <c r="F839">
        <v>181.82</v>
      </c>
      <c r="G839">
        <v>-1.077257889009808E-2</v>
      </c>
      <c r="H839">
        <f t="shared" si="95"/>
        <v>-9.7348711473851379E-3</v>
      </c>
      <c r="I839">
        <f t="shared" si="96"/>
        <v>102.47421518345286</v>
      </c>
      <c r="J839">
        <f t="shared" si="97"/>
        <v>117.08765121920995</v>
      </c>
      <c r="K839">
        <f t="shared" si="98"/>
        <v>132.01515965600845</v>
      </c>
      <c r="L839">
        <f t="shared" si="99"/>
        <v>29.540944472555594</v>
      </c>
    </row>
    <row r="840" spans="1:12" x14ac:dyDescent="0.3">
      <c r="A840" s="2">
        <v>39955</v>
      </c>
      <c r="B840">
        <v>1162.740850421013</v>
      </c>
      <c r="C840">
        <v>787.977263234372</v>
      </c>
      <c r="D840">
        <v>7.7659422817956134E-3</v>
      </c>
      <c r="E840">
        <v>1403.75</v>
      </c>
      <c r="F840">
        <v>179.01</v>
      </c>
      <c r="G840">
        <v>-1.545484545154552E-2</v>
      </c>
      <c r="H840">
        <f t="shared" si="95"/>
        <v>-6.9483516719064387E-3</v>
      </c>
      <c r="I840">
        <f t="shared" si="96"/>
        <v>100.89049202502417</v>
      </c>
      <c r="J840">
        <f t="shared" si="97"/>
        <v>116.27408504210135</v>
      </c>
      <c r="K840">
        <f t="shared" si="98"/>
        <v>133.04038176621907</v>
      </c>
      <c r="L840">
        <f t="shared" si="99"/>
        <v>32.149889741194897</v>
      </c>
    </row>
    <row r="841" spans="1:12" x14ac:dyDescent="0.3">
      <c r="A841" s="2">
        <v>39958</v>
      </c>
      <c r="B841">
        <v>1165.892598159106</v>
      </c>
      <c r="C841">
        <v>786.34104897379291</v>
      </c>
      <c r="D841">
        <v>4.7870932056718329E-3</v>
      </c>
      <c r="E841">
        <v>1400.9</v>
      </c>
      <c r="F841">
        <v>178.57</v>
      </c>
      <c r="G841">
        <v>-2.4579632422769841E-3</v>
      </c>
      <c r="H841">
        <f t="shared" si="95"/>
        <v>2.7106192553154607E-3</v>
      </c>
      <c r="I841">
        <f t="shared" si="96"/>
        <v>100.64250690413142</v>
      </c>
      <c r="J841">
        <f t="shared" si="97"/>
        <v>116.58925981591065</v>
      </c>
      <c r="K841">
        <f t="shared" si="98"/>
        <v>133.67725847385213</v>
      </c>
      <c r="L841">
        <f t="shared" si="99"/>
        <v>33.034751569720711</v>
      </c>
    </row>
    <row r="842" spans="1:12" x14ac:dyDescent="0.3">
      <c r="A842" s="2">
        <v>39959</v>
      </c>
      <c r="B842">
        <v>1136.111274429272</v>
      </c>
      <c r="C842">
        <v>774.04657669830578</v>
      </c>
      <c r="D842">
        <v>-9.9087587766066854E-3</v>
      </c>
      <c r="E842">
        <v>1372.04</v>
      </c>
      <c r="F842">
        <v>174.77</v>
      </c>
      <c r="G842">
        <v>-2.1280170241361859E-2</v>
      </c>
      <c r="H842">
        <f t="shared" si="95"/>
        <v>-2.5543796895921123E-2</v>
      </c>
      <c r="I842">
        <f t="shared" si="96"/>
        <v>98.500817223694071</v>
      </c>
      <c r="J842">
        <f t="shared" si="97"/>
        <v>113.61112744292726</v>
      </c>
      <c r="K842">
        <f t="shared" si="98"/>
        <v>132.35268276571662</v>
      </c>
      <c r="L842">
        <f t="shared" si="99"/>
        <v>33.851865542022551</v>
      </c>
    </row>
    <row r="843" spans="1:12" x14ac:dyDescent="0.3">
      <c r="A843" s="2">
        <v>39960</v>
      </c>
      <c r="B843">
        <v>1121.158604151261</v>
      </c>
      <c r="C843">
        <v>767.2835441924783</v>
      </c>
      <c r="D843">
        <v>-4.4240303626379429E-3</v>
      </c>
      <c r="E843">
        <v>1362.02</v>
      </c>
      <c r="F843">
        <v>173.75</v>
      </c>
      <c r="G843">
        <v>-5.8362419179494029E-3</v>
      </c>
      <c r="H843">
        <f t="shared" si="95"/>
        <v>-1.3161272680374148E-2</v>
      </c>
      <c r="I843">
        <f t="shared" si="96"/>
        <v>97.925942625260873</v>
      </c>
      <c r="J843">
        <f t="shared" si="97"/>
        <v>112.11586041512615</v>
      </c>
      <c r="K843">
        <f t="shared" si="98"/>
        <v>131.76715047858451</v>
      </c>
      <c r="L843">
        <f t="shared" si="99"/>
        <v>33.841207853323638</v>
      </c>
    </row>
    <row r="844" spans="1:12" x14ac:dyDescent="0.3">
      <c r="A844" s="2">
        <v>39961</v>
      </c>
      <c r="B844">
        <v>1122.788664064745</v>
      </c>
      <c r="C844">
        <v>784.86494690480777</v>
      </c>
      <c r="D844">
        <v>-2.1459920800860569E-2</v>
      </c>
      <c r="E844">
        <v>1392.17</v>
      </c>
      <c r="F844">
        <v>178.19</v>
      </c>
      <c r="G844">
        <v>2.5553956834532428E-2</v>
      </c>
      <c r="H844">
        <f t="shared" si="95"/>
        <v>1.4539066171801451E-3</v>
      </c>
      <c r="I844">
        <f t="shared" si="96"/>
        <v>100.42833793608769</v>
      </c>
      <c r="J844">
        <f t="shared" si="97"/>
        <v>112.27886640647455</v>
      </c>
      <c r="K844">
        <f t="shared" si="98"/>
        <v>128.93943786515902</v>
      </c>
      <c r="L844">
        <f t="shared" si="99"/>
        <v>28.511099929071335</v>
      </c>
    </row>
    <row r="845" spans="1:12" x14ac:dyDescent="0.3">
      <c r="A845" s="2">
        <v>39962</v>
      </c>
      <c r="B845">
        <v>1130.1944600321999</v>
      </c>
      <c r="C845">
        <v>784.79805020221306</v>
      </c>
      <c r="D845">
        <v>6.6811282436124442E-3</v>
      </c>
      <c r="E845">
        <v>1395.89</v>
      </c>
      <c r="F845">
        <v>178.7</v>
      </c>
      <c r="G845">
        <v>2.8621134743811449E-3</v>
      </c>
      <c r="H845">
        <f t="shared" si="95"/>
        <v>6.5958948504558634E-3</v>
      </c>
      <c r="I845">
        <f t="shared" si="96"/>
        <v>100.71577523530426</v>
      </c>
      <c r="J845">
        <f t="shared" si="97"/>
        <v>113.01944600322004</v>
      </c>
      <c r="K845">
        <f t="shared" si="98"/>
        <v>129.80089878519547</v>
      </c>
      <c r="L845">
        <f t="shared" si="99"/>
        <v>29.085123549891208</v>
      </c>
    </row>
    <row r="846" spans="1:12" x14ac:dyDescent="0.3">
      <c r="A846" s="2">
        <v>39965</v>
      </c>
      <c r="B846">
        <v>1143.861445500753</v>
      </c>
      <c r="C846">
        <v>797.44236652338577</v>
      </c>
      <c r="D846">
        <v>-4.018957790358435E-3</v>
      </c>
      <c r="E846">
        <v>1415.1</v>
      </c>
      <c r="F846">
        <v>180.9</v>
      </c>
      <c r="G846">
        <v>1.231113598209288E-2</v>
      </c>
      <c r="H846">
        <f t="shared" si="95"/>
        <v>1.209259640873106E-2</v>
      </c>
      <c r="I846">
        <f t="shared" si="96"/>
        <v>101.955700839768</v>
      </c>
      <c r="J846">
        <f t="shared" si="97"/>
        <v>114.38614455007536</v>
      </c>
      <c r="K846">
        <f t="shared" si="98"/>
        <v>129.27923445182719</v>
      </c>
      <c r="L846">
        <f t="shared" si="99"/>
        <v>27.323533612059194</v>
      </c>
    </row>
    <row r="847" spans="1:12" x14ac:dyDescent="0.3">
      <c r="A847" s="2">
        <v>39966</v>
      </c>
      <c r="B847">
        <v>1138.5280396158321</v>
      </c>
      <c r="C847">
        <v>798.11185971249222</v>
      </c>
      <c r="D847">
        <v>-5.5021833563416722E-3</v>
      </c>
      <c r="E847">
        <v>1412.85</v>
      </c>
      <c r="F847">
        <v>180.47</v>
      </c>
      <c r="G847">
        <v>-2.377003869541205E-3</v>
      </c>
      <c r="H847">
        <f t="shared" si="95"/>
        <v>-4.6626327916717836E-3</v>
      </c>
      <c r="I847">
        <f t="shared" si="96"/>
        <v>101.71335174435009</v>
      </c>
      <c r="J847">
        <f t="shared" si="97"/>
        <v>113.85280396158326</v>
      </c>
      <c r="K847">
        <f t="shared" si="98"/>
        <v>128.56791639970575</v>
      </c>
      <c r="L847">
        <f t="shared" si="99"/>
        <v>26.854564655355659</v>
      </c>
    </row>
    <row r="848" spans="1:12" x14ac:dyDescent="0.3">
      <c r="A848" s="2">
        <v>39967</v>
      </c>
      <c r="B848">
        <v>1151.0570355634879</v>
      </c>
      <c r="C848">
        <v>801.54984084091507</v>
      </c>
      <c r="D848">
        <v>6.6969131282497152E-3</v>
      </c>
      <c r="E848">
        <v>1414.89</v>
      </c>
      <c r="F848">
        <v>180.31</v>
      </c>
      <c r="G848">
        <v>-8.8657394580815563E-4</v>
      </c>
      <c r="H848">
        <f t="shared" si="95"/>
        <v>1.1004556332124604E-2</v>
      </c>
      <c r="I848">
        <f t="shared" si="96"/>
        <v>101.62317533675274</v>
      </c>
      <c r="J848">
        <f t="shared" si="97"/>
        <v>115.10570355634884</v>
      </c>
      <c r="K848">
        <f t="shared" si="98"/>
        <v>129.42892456691465</v>
      </c>
      <c r="L848">
        <f t="shared" si="99"/>
        <v>27.805749230161908</v>
      </c>
    </row>
    <row r="849" spans="1:12" x14ac:dyDescent="0.3">
      <c r="A849" s="2">
        <v>39968</v>
      </c>
      <c r="B849">
        <v>1122.9114720214261</v>
      </c>
      <c r="C849">
        <v>776.97779736507061</v>
      </c>
      <c r="D849">
        <v>6.2037372797559831E-3</v>
      </c>
      <c r="E849">
        <v>1378.14</v>
      </c>
      <c r="F849">
        <v>175.75</v>
      </c>
      <c r="G849">
        <v>-2.5289778714436269E-2</v>
      </c>
      <c r="H849">
        <f t="shared" si="95"/>
        <v>-2.4451927812841556E-2</v>
      </c>
      <c r="I849">
        <f t="shared" si="96"/>
        <v>99.053147720227898</v>
      </c>
      <c r="J849">
        <f t="shared" si="97"/>
        <v>112.29114720214267</v>
      </c>
      <c r="K849">
        <f t="shared" si="98"/>
        <v>130.23186761132916</v>
      </c>
      <c r="L849">
        <f t="shared" si="99"/>
        <v>31.178719891101267</v>
      </c>
    </row>
    <row r="850" spans="1:12" x14ac:dyDescent="0.3">
      <c r="A850" s="2">
        <v>39969</v>
      </c>
      <c r="B850">
        <v>1136.152665685652</v>
      </c>
      <c r="C850">
        <v>786.79402320059296</v>
      </c>
      <c r="D850">
        <v>-8.4201517903315093E-4</v>
      </c>
      <c r="E850">
        <v>1394.71</v>
      </c>
      <c r="F850">
        <v>177.77</v>
      </c>
      <c r="G850">
        <v>1.1493598862019949E-2</v>
      </c>
      <c r="H850">
        <f t="shared" si="95"/>
        <v>1.1791841114945134E-2</v>
      </c>
      <c r="I850">
        <f t="shared" si="96"/>
        <v>100.19162486614461</v>
      </c>
      <c r="J850">
        <f t="shared" si="97"/>
        <v>113.61526656856525</v>
      </c>
      <c r="K850">
        <f t="shared" si="98"/>
        <v>130.1222104020066</v>
      </c>
      <c r="L850">
        <f t="shared" si="99"/>
        <v>29.930585535861994</v>
      </c>
    </row>
    <row r="851" spans="1:12" x14ac:dyDescent="0.3">
      <c r="A851" s="2">
        <v>39972</v>
      </c>
      <c r="B851">
        <v>1139.563015729464</v>
      </c>
      <c r="C851">
        <v>785.1243786767244</v>
      </c>
      <c r="D851">
        <v>5.1237512370455596E-3</v>
      </c>
      <c r="E851">
        <v>1393.3</v>
      </c>
      <c r="F851">
        <v>177.67</v>
      </c>
      <c r="G851">
        <v>-5.625246104518089E-4</v>
      </c>
      <c r="H851">
        <f t="shared" si="95"/>
        <v>3.0016653103164259E-3</v>
      </c>
      <c r="I851">
        <f t="shared" si="96"/>
        <v>100.13526461139625</v>
      </c>
      <c r="J851">
        <f t="shared" si="97"/>
        <v>113.95630157294646</v>
      </c>
      <c r="K851">
        <f t="shared" si="98"/>
        <v>130.78892423852099</v>
      </c>
      <c r="L851">
        <f t="shared" si="99"/>
        <v>30.653659627124739</v>
      </c>
    </row>
    <row r="852" spans="1:12" x14ac:dyDescent="0.3">
      <c r="A852" s="2">
        <v>39973</v>
      </c>
      <c r="B852">
        <v>1113.2211117515419</v>
      </c>
      <c r="C852">
        <v>774.49706317179186</v>
      </c>
      <c r="D852">
        <v>-9.5799571889526591E-3</v>
      </c>
      <c r="E852">
        <v>1371.84</v>
      </c>
      <c r="F852">
        <v>174.91</v>
      </c>
      <c r="G852">
        <v>-1.5534417740755259E-2</v>
      </c>
      <c r="H852">
        <f t="shared" si="95"/>
        <v>-2.3115794049405891E-2</v>
      </c>
      <c r="I852">
        <f t="shared" si="96"/>
        <v>98.579721580341754</v>
      </c>
      <c r="J852">
        <f t="shared" si="97"/>
        <v>111.32211117515423</v>
      </c>
      <c r="K852">
        <f t="shared" si="98"/>
        <v>129.53597194352679</v>
      </c>
      <c r="L852">
        <f t="shared" si="99"/>
        <v>30.956250363185035</v>
      </c>
    </row>
    <row r="853" spans="1:12" x14ac:dyDescent="0.3">
      <c r="A853" s="2">
        <v>39974</v>
      </c>
      <c r="B853">
        <v>1133.814450603021</v>
      </c>
      <c r="C853">
        <v>796.43589233521334</v>
      </c>
      <c r="D853">
        <v>-9.8276736067941517E-3</v>
      </c>
      <c r="E853">
        <v>1414.88</v>
      </c>
      <c r="F853">
        <v>180.91</v>
      </c>
      <c r="G853">
        <v>3.4303356011663233E-2</v>
      </c>
      <c r="H853">
        <f t="shared" si="95"/>
        <v>1.8498875590921449E-2</v>
      </c>
      <c r="I853">
        <f t="shared" si="96"/>
        <v>101.96133686524286</v>
      </c>
      <c r="J853">
        <f t="shared" si="97"/>
        <v>113.38144506030214</v>
      </c>
      <c r="K853">
        <f t="shared" si="98"/>
        <v>128.26293469092695</v>
      </c>
      <c r="L853">
        <f t="shared" si="99"/>
        <v>26.301597825684098</v>
      </c>
    </row>
    <row r="854" spans="1:12" x14ac:dyDescent="0.3">
      <c r="A854" s="2">
        <v>39975</v>
      </c>
      <c r="B854">
        <v>1138.7543301850201</v>
      </c>
      <c r="C854">
        <v>799.91834225467449</v>
      </c>
      <c r="D854">
        <v>-1.567494386489621E-5</v>
      </c>
      <c r="E854">
        <v>1419.39</v>
      </c>
      <c r="F854">
        <v>181.43</v>
      </c>
      <c r="G854">
        <v>2.874357415289408E-3</v>
      </c>
      <c r="H854">
        <f t="shared" si="95"/>
        <v>4.3568677214969043E-3</v>
      </c>
      <c r="I854">
        <f t="shared" si="96"/>
        <v>102.25441018993429</v>
      </c>
      <c r="J854">
        <f t="shared" si="97"/>
        <v>113.87543301850205</v>
      </c>
      <c r="K854">
        <f t="shared" si="98"/>
        <v>128.26092417662574</v>
      </c>
      <c r="L854">
        <f t="shared" si="99"/>
        <v>26.006513986691445</v>
      </c>
    </row>
    <row r="855" spans="1:12" x14ac:dyDescent="0.3">
      <c r="A855" s="2">
        <v>39976</v>
      </c>
      <c r="B855">
        <v>1147.371538183306</v>
      </c>
      <c r="C855">
        <v>802.59490533641656</v>
      </c>
      <c r="D855">
        <v>4.2211776444101012E-3</v>
      </c>
      <c r="E855">
        <v>1428.59</v>
      </c>
      <c r="F855">
        <v>182.69</v>
      </c>
      <c r="G855">
        <v>6.9448272060850247E-3</v>
      </c>
      <c r="H855">
        <f t="shared" si="95"/>
        <v>7.5672230347398894E-3</v>
      </c>
      <c r="I855">
        <f t="shared" si="96"/>
        <v>102.96454939976353</v>
      </c>
      <c r="J855">
        <f t="shared" si="97"/>
        <v>114.73715381833064</v>
      </c>
      <c r="K855">
        <f t="shared" si="98"/>
        <v>128.80233632241149</v>
      </c>
      <c r="L855">
        <f t="shared" si="99"/>
        <v>25.837786922647965</v>
      </c>
    </row>
    <row r="856" spans="1:12" x14ac:dyDescent="0.3">
      <c r="A856" s="2">
        <v>39979</v>
      </c>
      <c r="B856">
        <v>1140.236174563393</v>
      </c>
      <c r="C856">
        <v>791.43716172195332</v>
      </c>
      <c r="D856">
        <v>7.6832082679064717E-3</v>
      </c>
      <c r="E856">
        <v>1412.42</v>
      </c>
      <c r="F856">
        <v>180.66</v>
      </c>
      <c r="G856">
        <v>-1.111171930592814E-2</v>
      </c>
      <c r="H856">
        <f t="shared" si="95"/>
        <v>-6.2188780028575863E-3</v>
      </c>
      <c r="I856">
        <f t="shared" si="96"/>
        <v>101.82043622837199</v>
      </c>
      <c r="J856">
        <f t="shared" si="97"/>
        <v>114.02361745633934</v>
      </c>
      <c r="K856">
        <f t="shared" si="98"/>
        <v>129.79195149776953</v>
      </c>
      <c r="L856">
        <f t="shared" si="99"/>
        <v>27.971515269397543</v>
      </c>
    </row>
    <row r="857" spans="1:12" x14ac:dyDescent="0.3">
      <c r="A857" s="2">
        <v>39980</v>
      </c>
      <c r="B857">
        <v>1137.975787213152</v>
      </c>
      <c r="C857">
        <v>783.1770818434926</v>
      </c>
      <c r="D857">
        <v>8.4544255221403741E-3</v>
      </c>
      <c r="E857">
        <v>1399.15</v>
      </c>
      <c r="F857">
        <v>178.88</v>
      </c>
      <c r="G857">
        <v>-9.8527620945422223E-3</v>
      </c>
      <c r="H857">
        <f t="shared" si="95"/>
        <v>-1.9823852291885879E-3</v>
      </c>
      <c r="I857">
        <f t="shared" si="96"/>
        <v>100.81722369385133</v>
      </c>
      <c r="J857">
        <f t="shared" si="97"/>
        <v>113.79757872131525</v>
      </c>
      <c r="K857">
        <f t="shared" si="98"/>
        <v>130.88926788508067</v>
      </c>
      <c r="L857">
        <f t="shared" si="99"/>
        <v>30.072044191229338</v>
      </c>
    </row>
    <row r="858" spans="1:12" x14ac:dyDescent="0.3">
      <c r="A858" s="2">
        <v>39981</v>
      </c>
      <c r="B858">
        <v>1133.4065306291559</v>
      </c>
      <c r="C858">
        <v>777.73741913801985</v>
      </c>
      <c r="D858">
        <v>2.9303863194409811E-3</v>
      </c>
      <c r="E858">
        <v>1391.17</v>
      </c>
      <c r="F858">
        <v>177.8</v>
      </c>
      <c r="G858">
        <v>-6.0375670840786544E-3</v>
      </c>
      <c r="H858">
        <f t="shared" si="95"/>
        <v>-4.015249388729103E-3</v>
      </c>
      <c r="I858">
        <f t="shared" si="96"/>
        <v>100.20853294256914</v>
      </c>
      <c r="J858">
        <f t="shared" si="97"/>
        <v>113.34065306291564</v>
      </c>
      <c r="K858">
        <f t="shared" si="98"/>
        <v>131.27282400505277</v>
      </c>
      <c r="L858">
        <f t="shared" si="99"/>
        <v>31.064291062483633</v>
      </c>
    </row>
    <row r="859" spans="1:12" x14ac:dyDescent="0.3">
      <c r="A859" s="2">
        <v>39982</v>
      </c>
      <c r="B859">
        <v>1126.6406451906109</v>
      </c>
      <c r="C859">
        <v>768.35140358762783</v>
      </c>
      <c r="D859">
        <v>6.0988471321637983E-3</v>
      </c>
      <c r="E859">
        <v>1375.76</v>
      </c>
      <c r="F859">
        <v>175.54</v>
      </c>
      <c r="G859">
        <v>-1.271091113610812E-2</v>
      </c>
      <c r="H859">
        <f t="shared" si="95"/>
        <v>-5.9695133702725167E-3</v>
      </c>
      <c r="I859">
        <f t="shared" si="96"/>
        <v>98.934791185256373</v>
      </c>
      <c r="J859">
        <f t="shared" si="97"/>
        <v>112.66406451906114</v>
      </c>
      <c r="K859">
        <f t="shared" si="98"/>
        <v>132.07343689126702</v>
      </c>
      <c r="L859">
        <f t="shared" si="99"/>
        <v>33.138645706010649</v>
      </c>
    </row>
    <row r="860" spans="1:12" x14ac:dyDescent="0.3">
      <c r="A860" s="2">
        <v>39983</v>
      </c>
      <c r="B860">
        <v>1131.7973723506691</v>
      </c>
      <c r="C860">
        <v>770.52421541311628</v>
      </c>
      <c r="D860">
        <v>1.7491943363940889E-3</v>
      </c>
      <c r="E860">
        <v>1383.34</v>
      </c>
      <c r="F860">
        <v>176.63</v>
      </c>
      <c r="G860">
        <v>6.2094109604649006E-3</v>
      </c>
      <c r="H860">
        <f t="shared" si="95"/>
        <v>4.5770824815092315E-3</v>
      </c>
      <c r="I860">
        <f t="shared" si="96"/>
        <v>99.549117962013412</v>
      </c>
      <c r="J860">
        <f t="shared" si="97"/>
        <v>113.17973723506697</v>
      </c>
      <c r="K860">
        <f t="shared" si="98"/>
        <v>132.30445899906533</v>
      </c>
      <c r="L860">
        <f t="shared" si="99"/>
        <v>32.75534103705192</v>
      </c>
    </row>
    <row r="861" spans="1:12" x14ac:dyDescent="0.3">
      <c r="A861" s="2">
        <v>39986</v>
      </c>
      <c r="B861">
        <v>1146.3137660564121</v>
      </c>
      <c r="C861">
        <v>778.73195666985703</v>
      </c>
      <c r="D861">
        <v>2.1738129427602E-3</v>
      </c>
      <c r="E861">
        <v>1399.71</v>
      </c>
      <c r="F861">
        <v>179.02</v>
      </c>
      <c r="G861">
        <v>1.353111023042519E-2</v>
      </c>
      <c r="H861">
        <f t="shared" si="95"/>
        <v>1.2825965195159883E-2</v>
      </c>
      <c r="I861">
        <f t="shared" si="96"/>
        <v>100.89612805049902</v>
      </c>
      <c r="J861">
        <f t="shared" si="97"/>
        <v>114.63137660564128</v>
      </c>
      <c r="K861">
        <f t="shared" si="98"/>
        <v>132.59206414442238</v>
      </c>
      <c r="L861">
        <f t="shared" si="99"/>
        <v>31.695936093923365</v>
      </c>
    </row>
    <row r="862" spans="1:12" x14ac:dyDescent="0.3">
      <c r="A862" s="2">
        <v>39987</v>
      </c>
      <c r="B862">
        <v>1111.202807340364</v>
      </c>
      <c r="C862">
        <v>751.55893590751259</v>
      </c>
      <c r="D862">
        <v>4.2644843317061198E-3</v>
      </c>
      <c r="E862">
        <v>1360.54</v>
      </c>
      <c r="F862">
        <v>174.32</v>
      </c>
      <c r="G862">
        <v>-2.6254049826835098E-2</v>
      </c>
      <c r="H862">
        <f t="shared" si="95"/>
        <v>-3.062944872138984E-2</v>
      </c>
      <c r="I862">
        <f t="shared" si="96"/>
        <v>98.247196077326478</v>
      </c>
      <c r="J862">
        <f t="shared" si="97"/>
        <v>111.12028073403646</v>
      </c>
      <c r="K862">
        <f t="shared" si="98"/>
        <v>133.15750092447485</v>
      </c>
      <c r="L862">
        <f t="shared" si="99"/>
        <v>34.910304847148367</v>
      </c>
    </row>
    <row r="863" spans="1:12" x14ac:dyDescent="0.3">
      <c r="A863" s="2">
        <v>39988</v>
      </c>
      <c r="B863">
        <v>1108.220378844378</v>
      </c>
      <c r="C863">
        <v>750.63887920451691</v>
      </c>
      <c r="D863">
        <v>-1.459766471561208E-3</v>
      </c>
      <c r="E863">
        <v>1363.79</v>
      </c>
      <c r="F863">
        <v>175.08</v>
      </c>
      <c r="G863">
        <v>4.3597980725105234E-3</v>
      </c>
      <c r="H863">
        <f t="shared" si="95"/>
        <v>-2.6839641479347032E-3</v>
      </c>
      <c r="I863">
        <f t="shared" si="96"/>
        <v>98.675534013413966</v>
      </c>
      <c r="J863">
        <f t="shared" si="97"/>
        <v>110.82203788443786</v>
      </c>
      <c r="K863">
        <f t="shared" si="98"/>
        <v>132.96312206918842</v>
      </c>
      <c r="L863">
        <f t="shared" si="99"/>
        <v>34.287588055774449</v>
      </c>
    </row>
    <row r="864" spans="1:12" x14ac:dyDescent="0.3">
      <c r="A864" s="2">
        <v>39989</v>
      </c>
      <c r="B864">
        <v>1138.9298558809171</v>
      </c>
      <c r="C864">
        <v>766.29553955613164</v>
      </c>
      <c r="D864">
        <v>6.8528432589478614E-3</v>
      </c>
      <c r="E864">
        <v>1392.73</v>
      </c>
      <c r="F864">
        <v>178.86</v>
      </c>
      <c r="G864">
        <v>2.159013022618228E-2</v>
      </c>
      <c r="H864">
        <f t="shared" si="95"/>
        <v>2.7710622925525064E-2</v>
      </c>
      <c r="I864">
        <f t="shared" si="96"/>
        <v>100.80595164290165</v>
      </c>
      <c r="J864">
        <f t="shared" si="97"/>
        <v>113.89298558809178</v>
      </c>
      <c r="K864">
        <f t="shared" si="98"/>
        <v>133.87429750394892</v>
      </c>
      <c r="L864">
        <f t="shared" si="99"/>
        <v>33.068345861047277</v>
      </c>
    </row>
    <row r="865" spans="1:12" x14ac:dyDescent="0.3">
      <c r="A865" s="2">
        <v>39990</v>
      </c>
      <c r="B865">
        <v>1141.1638484587691</v>
      </c>
      <c r="C865">
        <v>762.279305736992</v>
      </c>
      <c r="D865">
        <v>7.2025868601212073E-3</v>
      </c>
      <c r="E865">
        <v>1394.53</v>
      </c>
      <c r="F865">
        <v>179.28</v>
      </c>
      <c r="G865">
        <v>2.3482053002348291E-3</v>
      </c>
      <c r="H865">
        <f t="shared" si="95"/>
        <v>1.9614839020301034E-3</v>
      </c>
      <c r="I865">
        <f t="shared" si="96"/>
        <v>101.04266471284473</v>
      </c>
      <c r="J865">
        <f t="shared" si="97"/>
        <v>114.11638484587696</v>
      </c>
      <c r="K865">
        <f t="shared" si="98"/>
        <v>134.83853876005884</v>
      </c>
      <c r="L865">
        <f t="shared" si="99"/>
        <v>33.795874047214113</v>
      </c>
    </row>
    <row r="866" spans="1:12" x14ac:dyDescent="0.3">
      <c r="A866" s="2">
        <v>39993</v>
      </c>
      <c r="B866">
        <v>1133.56792175122</v>
      </c>
      <c r="C866">
        <v>755.37881197515571</v>
      </c>
      <c r="D866">
        <v>2.3961499232597609E-3</v>
      </c>
      <c r="E866">
        <v>1388.45</v>
      </c>
      <c r="F866">
        <v>178.81</v>
      </c>
      <c r="G866">
        <v>-2.621597501115569E-3</v>
      </c>
      <c r="H866">
        <f t="shared" si="95"/>
        <v>-6.6562980572929531E-3</v>
      </c>
      <c r="I866">
        <f t="shared" si="96"/>
        <v>100.77777151552748</v>
      </c>
      <c r="J866">
        <f t="shared" si="97"/>
        <v>113.35679217512205</v>
      </c>
      <c r="K866">
        <f t="shared" si="98"/>
        <v>135.16163211436123</v>
      </c>
      <c r="L866">
        <f t="shared" si="99"/>
        <v>34.383860598833749</v>
      </c>
    </row>
    <row r="867" spans="1:12" x14ac:dyDescent="0.3">
      <c r="A867" s="2">
        <v>39994</v>
      </c>
      <c r="B867">
        <v>1129.145730005843</v>
      </c>
      <c r="C867">
        <v>759.33277271203542</v>
      </c>
      <c r="D867">
        <v>-9.1355341884592489E-3</v>
      </c>
      <c r="E867">
        <v>1390.07</v>
      </c>
      <c r="F867">
        <v>178.99</v>
      </c>
      <c r="G867">
        <v>1.006655108774623E-3</v>
      </c>
      <c r="H867">
        <f t="shared" si="95"/>
        <v>-3.9011263996825418E-3</v>
      </c>
      <c r="I867">
        <f t="shared" si="96"/>
        <v>100.8792199740745</v>
      </c>
      <c r="J867">
        <f t="shared" si="97"/>
        <v>112.91457300058435</v>
      </c>
      <c r="K867">
        <f t="shared" si="98"/>
        <v>133.92685840321252</v>
      </c>
      <c r="L867">
        <f t="shared" si="99"/>
        <v>33.047638429138019</v>
      </c>
    </row>
    <row r="868" spans="1:12" x14ac:dyDescent="0.3">
      <c r="A868" s="2">
        <v>39995</v>
      </c>
      <c r="B868">
        <v>1136.6301380170471</v>
      </c>
      <c r="C868">
        <v>776.37675541757756</v>
      </c>
      <c r="D868">
        <v>-1.5817618145276709E-2</v>
      </c>
      <c r="E868">
        <v>1411.66</v>
      </c>
      <c r="F868">
        <v>181.95</v>
      </c>
      <c r="G868">
        <v>1.6537236717135029E-2</v>
      </c>
      <c r="H868">
        <f t="shared" si="95"/>
        <v>6.6283809187015486E-3</v>
      </c>
      <c r="I868">
        <f t="shared" si="96"/>
        <v>102.54748351462571</v>
      </c>
      <c r="J868">
        <f t="shared" si="97"/>
        <v>113.66301380170476</v>
      </c>
      <c r="K868">
        <f t="shared" si="98"/>
        <v>131.80845449759397</v>
      </c>
      <c r="L868">
        <f t="shared" si="99"/>
        <v>29.26097098296826</v>
      </c>
    </row>
    <row r="869" spans="1:12" x14ac:dyDescent="0.3">
      <c r="A869" s="2">
        <v>39996</v>
      </c>
      <c r="B869">
        <v>1140.5019675507069</v>
      </c>
      <c r="C869">
        <v>775.77114847690211</v>
      </c>
      <c r="D869">
        <v>4.1864537102971333E-3</v>
      </c>
      <c r="E869">
        <v>1411.48</v>
      </c>
      <c r="F869">
        <v>181.85</v>
      </c>
      <c r="G869">
        <v>-5.496015388842812E-4</v>
      </c>
      <c r="H869">
        <f t="shared" si="95"/>
        <v>3.4064111131300034E-3</v>
      </c>
      <c r="I869">
        <f t="shared" si="96"/>
        <v>102.49112325987736</v>
      </c>
      <c r="J869">
        <f t="shared" si="97"/>
        <v>114.05019675507074</v>
      </c>
      <c r="K869">
        <f t="shared" si="98"/>
        <v>132.36026449097395</v>
      </c>
      <c r="L869">
        <f t="shared" si="99"/>
        <v>29.869141231096592</v>
      </c>
    </row>
    <row r="870" spans="1:12" x14ac:dyDescent="0.3">
      <c r="A870" s="2">
        <v>39997</v>
      </c>
      <c r="B870">
        <v>1149.1696179152591</v>
      </c>
      <c r="C870">
        <v>782.6500028749299</v>
      </c>
      <c r="D870">
        <v>-1.2672624202447751E-3</v>
      </c>
      <c r="E870">
        <v>1420.04</v>
      </c>
      <c r="F870">
        <v>182.92</v>
      </c>
      <c r="G870">
        <v>5.8839703051964953E-3</v>
      </c>
      <c r="H870">
        <f t="shared" si="95"/>
        <v>7.5998556873746459E-3</v>
      </c>
      <c r="I870">
        <f t="shared" si="96"/>
        <v>103.09417798568471</v>
      </c>
      <c r="J870">
        <f t="shared" si="97"/>
        <v>114.91696179152596</v>
      </c>
      <c r="K870">
        <f t="shared" si="98"/>
        <v>132.19252930185087</v>
      </c>
      <c r="L870">
        <f t="shared" si="99"/>
        <v>29.098351316166159</v>
      </c>
    </row>
    <row r="871" spans="1:12" x14ac:dyDescent="0.3">
      <c r="A871" s="2">
        <v>40000</v>
      </c>
      <c r="B871">
        <v>1153.036247640533</v>
      </c>
      <c r="C871">
        <v>779.47647334128396</v>
      </c>
      <c r="D871">
        <v>7.419567777220637E-3</v>
      </c>
      <c r="E871">
        <v>1428.94</v>
      </c>
      <c r="F871">
        <v>184.5</v>
      </c>
      <c r="G871">
        <v>8.6376558058167685E-3</v>
      </c>
      <c r="H871">
        <f t="shared" si="95"/>
        <v>3.3647162829526511E-3</v>
      </c>
      <c r="I871">
        <f t="shared" si="96"/>
        <v>103.98467001070867</v>
      </c>
      <c r="J871">
        <f t="shared" si="97"/>
        <v>115.30362476405335</v>
      </c>
      <c r="K871">
        <f t="shared" si="98"/>
        <v>133.17334073264817</v>
      </c>
      <c r="L871">
        <f t="shared" si="99"/>
        <v>29.188670721939502</v>
      </c>
    </row>
    <row r="872" spans="1:12" x14ac:dyDescent="0.3">
      <c r="A872" s="2">
        <v>40001</v>
      </c>
      <c r="B872">
        <v>1159.3117669860881</v>
      </c>
      <c r="C872">
        <v>775.78103950188677</v>
      </c>
      <c r="D872">
        <v>1.0183521436933241E-2</v>
      </c>
      <c r="E872">
        <v>1434.2</v>
      </c>
      <c r="F872">
        <v>185.11</v>
      </c>
      <c r="G872">
        <v>3.3062330623307989E-3</v>
      </c>
      <c r="H872">
        <f t="shared" si="95"/>
        <v>5.4426036981896075E-3</v>
      </c>
      <c r="I872">
        <f t="shared" si="96"/>
        <v>104.32846756467363</v>
      </c>
      <c r="J872">
        <f t="shared" si="97"/>
        <v>115.93117669860885</v>
      </c>
      <c r="K872">
        <f t="shared" si="98"/>
        <v>134.5295143028271</v>
      </c>
      <c r="L872">
        <f t="shared" si="99"/>
        <v>30.201046738153465</v>
      </c>
    </row>
    <row r="873" spans="1:12" x14ac:dyDescent="0.3">
      <c r="A873" s="2">
        <v>40002</v>
      </c>
      <c r="B873">
        <v>1153.026534838114</v>
      </c>
      <c r="C873">
        <v>770.13862782784622</v>
      </c>
      <c r="D873">
        <v>1.8516811244269069E-3</v>
      </c>
      <c r="E873">
        <v>1431.02</v>
      </c>
      <c r="F873">
        <v>184.73</v>
      </c>
      <c r="G873">
        <v>-2.052833450380986E-3</v>
      </c>
      <c r="H873">
        <f t="shared" si="95"/>
        <v>-5.4215201872004348E-3</v>
      </c>
      <c r="I873">
        <f t="shared" si="96"/>
        <v>104.11429859662988</v>
      </c>
      <c r="J873">
        <f t="shared" si="97"/>
        <v>115.30265348381144</v>
      </c>
      <c r="K873">
        <f t="shared" si="98"/>
        <v>134.77862006513996</v>
      </c>
      <c r="L873">
        <f t="shared" si="99"/>
        <v>30.664321468510082</v>
      </c>
    </row>
    <row r="874" spans="1:12" x14ac:dyDescent="0.3">
      <c r="A874" s="2">
        <v>40003</v>
      </c>
      <c r="B874">
        <v>1152.7180577443701</v>
      </c>
      <c r="C874">
        <v>771.05132113138018</v>
      </c>
      <c r="D874">
        <v>-1.4526394730798311E-3</v>
      </c>
      <c r="E874">
        <v>1430.89</v>
      </c>
      <c r="F874">
        <v>184.72</v>
      </c>
      <c r="G874">
        <v>-5.4133059059102713E-5</v>
      </c>
      <c r="H874">
        <f t="shared" si="95"/>
        <v>-2.675368557647495E-4</v>
      </c>
      <c r="I874">
        <f t="shared" si="96"/>
        <v>104.10866257115505</v>
      </c>
      <c r="J874">
        <f t="shared" si="97"/>
        <v>115.27180577443706</v>
      </c>
      <c r="K874">
        <f t="shared" si="98"/>
        <v>134.58283532150611</v>
      </c>
      <c r="L874">
        <f t="shared" si="99"/>
        <v>30.474172750351059</v>
      </c>
    </row>
    <row r="875" spans="1:12" x14ac:dyDescent="0.3">
      <c r="A875" s="2">
        <v>40004</v>
      </c>
      <c r="B875">
        <v>1147.100485775615</v>
      </c>
      <c r="C875">
        <v>768.26382378850769</v>
      </c>
      <c r="D875">
        <v>-1.2581365318042881E-3</v>
      </c>
      <c r="E875">
        <v>1428.62</v>
      </c>
      <c r="F875">
        <v>184.56</v>
      </c>
      <c r="G875">
        <v>-8.6617583369419382E-4</v>
      </c>
      <c r="H875">
        <f t="shared" si="95"/>
        <v>-4.8733269432315041E-3</v>
      </c>
      <c r="I875">
        <f t="shared" si="96"/>
        <v>104.0184861635577</v>
      </c>
      <c r="J875">
        <f t="shared" si="97"/>
        <v>114.71004857756154</v>
      </c>
      <c r="K875">
        <f t="shared" si="98"/>
        <v>134.41351173983432</v>
      </c>
      <c r="L875">
        <f t="shared" si="99"/>
        <v>30.395025576276623</v>
      </c>
    </row>
    <row r="876" spans="1:12" x14ac:dyDescent="0.3">
      <c r="A876" s="2">
        <v>40007</v>
      </c>
      <c r="B876">
        <v>1099.5460588605081</v>
      </c>
      <c r="C876">
        <v>738.34051550173717</v>
      </c>
      <c r="D876">
        <v>-2.5069386614112732E-3</v>
      </c>
      <c r="E876">
        <v>1378.12</v>
      </c>
      <c r="F876">
        <v>178.15</v>
      </c>
      <c r="G876">
        <v>-3.473125270914601E-2</v>
      </c>
      <c r="H876">
        <f t="shared" si="95"/>
        <v>-4.1456199787896386E-2</v>
      </c>
      <c r="I876">
        <f t="shared" si="96"/>
        <v>100.40579383418837</v>
      </c>
      <c r="J876">
        <f t="shared" si="97"/>
        <v>109.95460588605084</v>
      </c>
      <c r="K876">
        <f t="shared" si="98"/>
        <v>134.07654531063767</v>
      </c>
      <c r="L876">
        <f t="shared" si="99"/>
        <v>33.670751476449297</v>
      </c>
    </row>
    <row r="877" spans="1:12" x14ac:dyDescent="0.3">
      <c r="A877" s="2">
        <v>40008</v>
      </c>
      <c r="B877">
        <v>1094.8442368344231</v>
      </c>
      <c r="C877">
        <v>738.79553370747965</v>
      </c>
      <c r="D877">
        <v>-4.8924197990477536E-3</v>
      </c>
      <c r="E877">
        <v>1385.56</v>
      </c>
      <c r="F877">
        <v>179.43</v>
      </c>
      <c r="G877">
        <v>7.1849564973336388E-3</v>
      </c>
      <c r="H877">
        <f t="shared" si="95"/>
        <v>-4.2761483142940149E-3</v>
      </c>
      <c r="I877">
        <f t="shared" si="96"/>
        <v>101.12720509496727</v>
      </c>
      <c r="J877">
        <f t="shared" si="97"/>
        <v>109.48442368344234</v>
      </c>
      <c r="K877">
        <f t="shared" si="98"/>
        <v>133.42058656577197</v>
      </c>
      <c r="L877">
        <f t="shared" si="99"/>
        <v>32.293381470804704</v>
      </c>
    </row>
    <row r="878" spans="1:12" x14ac:dyDescent="0.3">
      <c r="A878" s="2">
        <v>40009</v>
      </c>
      <c r="B878">
        <v>1119.800508558943</v>
      </c>
      <c r="C878">
        <v>756.68876048269863</v>
      </c>
      <c r="D878">
        <v>-1.4250989399404721E-3</v>
      </c>
      <c r="E878">
        <v>1420.86</v>
      </c>
      <c r="F878">
        <v>184.26</v>
      </c>
      <c r="G878">
        <v>2.6918575489048639E-2</v>
      </c>
      <c r="H878">
        <f t="shared" si="95"/>
        <v>2.2794358215445509E-2</v>
      </c>
      <c r="I878">
        <f t="shared" si="96"/>
        <v>103.84940539931264</v>
      </c>
      <c r="J878">
        <f t="shared" si="97"/>
        <v>111.98005085589433</v>
      </c>
      <c r="K878">
        <f t="shared" si="98"/>
        <v>133.23044902929084</v>
      </c>
      <c r="L878">
        <f t="shared" si="99"/>
        <v>29.381043629978194</v>
      </c>
    </row>
    <row r="879" spans="1:12" x14ac:dyDescent="0.3">
      <c r="A879" s="2">
        <v>40010</v>
      </c>
      <c r="B879">
        <v>1117.8874407728069</v>
      </c>
      <c r="C879">
        <v>763.90813690351024</v>
      </c>
      <c r="D879">
        <v>-1.1249148061108549E-2</v>
      </c>
      <c r="E879">
        <v>1432.22</v>
      </c>
      <c r="F879">
        <v>186.22</v>
      </c>
      <c r="G879">
        <v>1.0637143167263609E-2</v>
      </c>
      <c r="H879">
        <f t="shared" si="95"/>
        <v>-1.7084005334110364E-3</v>
      </c>
      <c r="I879">
        <f t="shared" si="96"/>
        <v>104.95406639238033</v>
      </c>
      <c r="J879">
        <f t="shared" si="97"/>
        <v>111.78874407728073</v>
      </c>
      <c r="K879">
        <f t="shared" si="98"/>
        <v>131.73171998191236</v>
      </c>
      <c r="L879">
        <f t="shared" si="99"/>
        <v>26.777653589532036</v>
      </c>
    </row>
    <row r="880" spans="1:12" x14ac:dyDescent="0.3">
      <c r="A880" s="2">
        <v>40011</v>
      </c>
      <c r="B880">
        <v>1129.256597588633</v>
      </c>
      <c r="C880">
        <v>768.76102264306712</v>
      </c>
      <c r="D880">
        <v>3.8175075383311001E-3</v>
      </c>
      <c r="E880">
        <v>1440.1</v>
      </c>
      <c r="F880">
        <v>187.16</v>
      </c>
      <c r="G880">
        <v>5.0477929330898794E-3</v>
      </c>
      <c r="H880">
        <f t="shared" si="95"/>
        <v>1.0170216071097915E-2</v>
      </c>
      <c r="I880">
        <f t="shared" si="96"/>
        <v>105.48385278701483</v>
      </c>
      <c r="J880">
        <f t="shared" si="97"/>
        <v>112.92565975886333</v>
      </c>
      <c r="K880">
        <f t="shared" si="98"/>
        <v>132.23460681598064</v>
      </c>
      <c r="L880">
        <f t="shared" si="99"/>
        <v>26.750754028965815</v>
      </c>
    </row>
    <row r="881" spans="1:12" x14ac:dyDescent="0.3">
      <c r="A881" s="2">
        <v>40014</v>
      </c>
      <c r="B881">
        <v>1160.5251194059499</v>
      </c>
      <c r="C881">
        <v>789.40923747202487</v>
      </c>
      <c r="D881">
        <v>8.3039322021116746E-4</v>
      </c>
      <c r="E881">
        <v>1478.51</v>
      </c>
      <c r="F881">
        <v>192.25</v>
      </c>
      <c r="G881">
        <v>2.719598204744611E-2</v>
      </c>
      <c r="H881">
        <f t="shared" si="95"/>
        <v>2.76894745481997E-2</v>
      </c>
      <c r="I881">
        <f t="shared" si="96"/>
        <v>108.35258975370593</v>
      </c>
      <c r="J881">
        <f t="shared" si="97"/>
        <v>116.05251194059504</v>
      </c>
      <c r="K881">
        <f t="shared" si="98"/>
        <v>132.34441353695792</v>
      </c>
      <c r="L881">
        <f t="shared" si="99"/>
        <v>23.991823783251988</v>
      </c>
    </row>
    <row r="882" spans="1:12" x14ac:dyDescent="0.3">
      <c r="A882" s="2">
        <v>40015</v>
      </c>
      <c r="B882">
        <v>1155.658332456215</v>
      </c>
      <c r="C882">
        <v>799.6790706839779</v>
      </c>
      <c r="D882">
        <v>-1.7203124992221649E-2</v>
      </c>
      <c r="E882">
        <v>1488.99</v>
      </c>
      <c r="F882">
        <v>193.62</v>
      </c>
      <c r="G882">
        <v>7.12613784135252E-3</v>
      </c>
      <c r="H882">
        <f t="shared" si="95"/>
        <v>-4.1936075905242287E-3</v>
      </c>
      <c r="I882">
        <f t="shared" si="96"/>
        <v>109.12472524375836</v>
      </c>
      <c r="J882">
        <f t="shared" si="97"/>
        <v>115.56583324562156</v>
      </c>
      <c r="K882">
        <f t="shared" si="98"/>
        <v>130.06767604885937</v>
      </c>
      <c r="L882">
        <f t="shared" si="99"/>
        <v>20.942950805101006</v>
      </c>
    </row>
    <row r="883" spans="1:12" x14ac:dyDescent="0.3">
      <c r="A883" s="2">
        <v>40016</v>
      </c>
      <c r="B883">
        <v>1159.2569173000111</v>
      </c>
      <c r="C883">
        <v>806.40647515046953</v>
      </c>
      <c r="D883">
        <v>-5.2987474003680646E-3</v>
      </c>
      <c r="E883">
        <v>1494.04</v>
      </c>
      <c r="F883">
        <v>194.29</v>
      </c>
      <c r="G883">
        <v>3.4603863237268051E-3</v>
      </c>
      <c r="H883">
        <f t="shared" si="95"/>
        <v>3.1138830074004531E-3</v>
      </c>
      <c r="I883">
        <f t="shared" si="96"/>
        <v>109.50233895057231</v>
      </c>
      <c r="J883">
        <f t="shared" si="97"/>
        <v>115.92569173000118</v>
      </c>
      <c r="K883">
        <f t="shared" si="98"/>
        <v>129.37848028852355</v>
      </c>
      <c r="L883">
        <f t="shared" si="99"/>
        <v>19.876141337951239</v>
      </c>
    </row>
    <row r="884" spans="1:12" x14ac:dyDescent="0.3">
      <c r="A884" s="2">
        <v>40017</v>
      </c>
      <c r="B884">
        <v>1173.8756536635819</v>
      </c>
      <c r="C884">
        <v>809.02994824039172</v>
      </c>
      <c r="D884">
        <v>9.3571483147731893E-3</v>
      </c>
      <c r="E884">
        <v>1496.49</v>
      </c>
      <c r="F884">
        <v>194.4</v>
      </c>
      <c r="G884">
        <v>5.6616398167697035E-4</v>
      </c>
      <c r="H884">
        <f t="shared" si="95"/>
        <v>1.2610437035492472E-2</v>
      </c>
      <c r="I884">
        <f t="shared" si="96"/>
        <v>109.56433523079551</v>
      </c>
      <c r="J884">
        <f t="shared" si="97"/>
        <v>117.38756536635826</v>
      </c>
      <c r="K884">
        <f t="shared" si="98"/>
        <v>130.58909391732323</v>
      </c>
      <c r="L884">
        <f t="shared" si="99"/>
        <v>21.024758686527719</v>
      </c>
    </row>
    <row r="885" spans="1:12" x14ac:dyDescent="0.3">
      <c r="A885" s="2">
        <v>40018</v>
      </c>
      <c r="B885">
        <v>1179.0339258281249</v>
      </c>
      <c r="C885">
        <v>812.51103857164424</v>
      </c>
      <c r="D885">
        <v>9.1428264811455051E-5</v>
      </c>
      <c r="E885">
        <v>1502.59</v>
      </c>
      <c r="F885">
        <v>195.13</v>
      </c>
      <c r="G885">
        <v>3.755144032921764E-3</v>
      </c>
      <c r="H885">
        <f t="shared" si="95"/>
        <v>4.3942236543064173E-3</v>
      </c>
      <c r="I885">
        <f t="shared" si="96"/>
        <v>109.97576509045847</v>
      </c>
      <c r="J885">
        <f t="shared" si="97"/>
        <v>117.90339258281256</v>
      </c>
      <c r="K885">
        <f t="shared" si="98"/>
        <v>130.60103345158339</v>
      </c>
      <c r="L885">
        <f t="shared" si="99"/>
        <v>20.625268361124924</v>
      </c>
    </row>
    <row r="886" spans="1:12" x14ac:dyDescent="0.3">
      <c r="A886" s="2">
        <v>40021</v>
      </c>
      <c r="B886">
        <v>1191.3781284222241</v>
      </c>
      <c r="C886">
        <v>822.80224417726197</v>
      </c>
      <c r="D886">
        <v>-2.196166824125489E-3</v>
      </c>
      <c r="E886">
        <v>1524.05</v>
      </c>
      <c r="F886">
        <v>198.07</v>
      </c>
      <c r="G886">
        <v>1.50668784912622E-2</v>
      </c>
      <c r="H886">
        <f t="shared" si="95"/>
        <v>1.0469760304334663E-2</v>
      </c>
      <c r="I886">
        <f t="shared" si="96"/>
        <v>111.63275658006</v>
      </c>
      <c r="J886">
        <f t="shared" si="97"/>
        <v>119.13781284222247</v>
      </c>
      <c r="K886">
        <f t="shared" si="98"/>
        <v>130.31421179472051</v>
      </c>
      <c r="L886">
        <f t="shared" si="99"/>
        <v>18.681455214660502</v>
      </c>
    </row>
    <row r="887" spans="1:12" x14ac:dyDescent="0.3">
      <c r="A887" s="2">
        <v>40022</v>
      </c>
      <c r="B887">
        <v>1187.363268033055</v>
      </c>
      <c r="C887">
        <v>825.81989706319587</v>
      </c>
      <c r="D887">
        <v>-7.0374607548556734E-3</v>
      </c>
      <c r="E887">
        <v>1526.03</v>
      </c>
      <c r="F887">
        <v>198.52</v>
      </c>
      <c r="G887">
        <v>2.2719240672490759E-3</v>
      </c>
      <c r="H887">
        <f t="shared" si="95"/>
        <v>-3.3699295743209179E-3</v>
      </c>
      <c r="I887">
        <f t="shared" si="96"/>
        <v>111.8863777264276</v>
      </c>
      <c r="J887">
        <f t="shared" si="97"/>
        <v>118.73632680330556</v>
      </c>
      <c r="K887">
        <f t="shared" si="98"/>
        <v>129.39713064341521</v>
      </c>
      <c r="L887">
        <f t="shared" si="99"/>
        <v>17.510752916987613</v>
      </c>
    </row>
    <row r="888" spans="1:12" x14ac:dyDescent="0.3">
      <c r="A888" s="2">
        <v>40023</v>
      </c>
      <c r="B888">
        <v>1183.943097740656</v>
      </c>
      <c r="C888">
        <v>829.35146852586581</v>
      </c>
      <c r="D888">
        <v>-7.1569177605758094E-3</v>
      </c>
      <c r="E888">
        <v>1524.32</v>
      </c>
      <c r="F888">
        <v>198.24</v>
      </c>
      <c r="G888">
        <v>-1.4104372355430159E-3</v>
      </c>
      <c r="H888">
        <f t="shared" si="95"/>
        <v>-2.8804750698282477E-3</v>
      </c>
      <c r="I888">
        <f t="shared" si="96"/>
        <v>111.72856901313222</v>
      </c>
      <c r="J888">
        <f t="shared" si="97"/>
        <v>118.39430977406566</v>
      </c>
      <c r="K888">
        <f t="shared" si="98"/>
        <v>128.47104602094581</v>
      </c>
      <c r="L888">
        <f t="shared" si="99"/>
        <v>16.742477007813591</v>
      </c>
    </row>
    <row r="889" spans="1:12" x14ac:dyDescent="0.3">
      <c r="A889" s="2">
        <v>40024</v>
      </c>
      <c r="B889">
        <v>1185.7114925107819</v>
      </c>
      <c r="C889">
        <v>833.67883389970177</v>
      </c>
      <c r="D889">
        <v>-3.724121747502362E-3</v>
      </c>
      <c r="E889">
        <v>1534.74</v>
      </c>
      <c r="F889">
        <v>199.88</v>
      </c>
      <c r="G889">
        <v>8.2728006456820324E-3</v>
      </c>
      <c r="H889">
        <f t="shared" si="95"/>
        <v>1.4936484477172662E-3</v>
      </c>
      <c r="I889">
        <f t="shared" si="96"/>
        <v>112.65287719100519</v>
      </c>
      <c r="J889">
        <f t="shared" si="97"/>
        <v>118.57114925107825</v>
      </c>
      <c r="K889">
        <f t="shared" si="98"/>
        <v>127.99260420453483</v>
      </c>
      <c r="L889">
        <f t="shared" si="99"/>
        <v>15.33972701352964</v>
      </c>
    </row>
    <row r="890" spans="1:12" x14ac:dyDescent="0.3">
      <c r="A890" s="2">
        <v>40025</v>
      </c>
      <c r="B890">
        <v>1192.4353683938509</v>
      </c>
      <c r="C890">
        <v>842.64284495232141</v>
      </c>
      <c r="D890">
        <v>-5.0816032740834682E-3</v>
      </c>
      <c r="E890">
        <v>1557.29</v>
      </c>
      <c r="F890">
        <v>202.96</v>
      </c>
      <c r="G890">
        <v>1.540924554732848E-2</v>
      </c>
      <c r="H890">
        <f t="shared" si="95"/>
        <v>5.6707520552330415E-3</v>
      </c>
      <c r="I890">
        <f t="shared" si="96"/>
        <v>114.38877303725442</v>
      </c>
      <c r="J890">
        <f t="shared" si="97"/>
        <v>119.24353683938514</v>
      </c>
      <c r="K890">
        <f t="shared" si="98"/>
        <v>127.34219656795059</v>
      </c>
      <c r="L890">
        <f t="shared" si="99"/>
        <v>12.95342353069617</v>
      </c>
    </row>
    <row r="891" spans="1:12" x14ac:dyDescent="0.3">
      <c r="A891" s="2">
        <v>40028</v>
      </c>
      <c r="B891">
        <v>1203.49029014351</v>
      </c>
      <c r="C891">
        <v>846.92888588880078</v>
      </c>
      <c r="D891">
        <v>4.1844505523280784E-3</v>
      </c>
      <c r="E891">
        <v>1564.98</v>
      </c>
      <c r="F891">
        <v>203.81</v>
      </c>
      <c r="G891">
        <v>4.1880173433188617E-3</v>
      </c>
      <c r="H891">
        <f t="shared" si="95"/>
        <v>9.2708770996532408E-3</v>
      </c>
      <c r="I891">
        <f t="shared" si="96"/>
        <v>114.86783520261541</v>
      </c>
      <c r="J891">
        <f t="shared" si="97"/>
        <v>120.34902901435106</v>
      </c>
      <c r="K891">
        <f t="shared" si="98"/>
        <v>127.87505369271403</v>
      </c>
      <c r="L891">
        <f t="shared" si="99"/>
        <v>13.007218490098623</v>
      </c>
    </row>
    <row r="892" spans="1:12" x14ac:dyDescent="0.3">
      <c r="A892" s="2">
        <v>40029</v>
      </c>
      <c r="B892">
        <v>1195.2046268180441</v>
      </c>
      <c r="C892">
        <v>845.15317979152735</v>
      </c>
      <c r="D892">
        <v>-4.7880534659078267E-3</v>
      </c>
      <c r="E892">
        <v>1566.37</v>
      </c>
      <c r="F892">
        <v>204.1</v>
      </c>
      <c r="G892">
        <v>1.422893871743325E-3</v>
      </c>
      <c r="H892">
        <f t="shared" si="95"/>
        <v>-6.8846947859280139E-3</v>
      </c>
      <c r="I892">
        <f t="shared" si="96"/>
        <v>115.03127994138563</v>
      </c>
      <c r="J892">
        <f t="shared" si="97"/>
        <v>119.52046268180446</v>
      </c>
      <c r="K892">
        <f t="shared" si="98"/>
        <v>127.26278109867748</v>
      </c>
      <c r="L892">
        <f t="shared" si="99"/>
        <v>12.231501157291845</v>
      </c>
    </row>
    <row r="893" spans="1:12" x14ac:dyDescent="0.3">
      <c r="A893" s="2">
        <v>40030</v>
      </c>
      <c r="B893">
        <v>1190.770265928342</v>
      </c>
      <c r="C893">
        <v>837.87757476685192</v>
      </c>
      <c r="D893">
        <v>4.8984959642919268E-3</v>
      </c>
      <c r="E893">
        <v>1559.47</v>
      </c>
      <c r="F893">
        <v>203.19</v>
      </c>
      <c r="G893">
        <v>-4.4585987261146487E-3</v>
      </c>
      <c r="H893">
        <f t="shared" si="95"/>
        <v>-3.7101269441263129E-3</v>
      </c>
      <c r="I893">
        <f t="shared" si="96"/>
        <v>114.51840162317563</v>
      </c>
      <c r="J893">
        <f t="shared" si="97"/>
        <v>119.07702659283426</v>
      </c>
      <c r="K893">
        <f t="shared" si="98"/>
        <v>127.88617731829392</v>
      </c>
      <c r="L893">
        <f t="shared" si="99"/>
        <v>13.367775695118283</v>
      </c>
    </row>
    <row r="894" spans="1:12" x14ac:dyDescent="0.3">
      <c r="A894" s="2">
        <v>40031</v>
      </c>
      <c r="B894">
        <v>1199.576955819972</v>
      </c>
      <c r="C894">
        <v>847.42627697335615</v>
      </c>
      <c r="D894">
        <v>-4.0005050391451746E-3</v>
      </c>
      <c r="E894">
        <v>1565.04</v>
      </c>
      <c r="F894">
        <v>203.74</v>
      </c>
      <c r="G894">
        <v>2.70682612333295E-3</v>
      </c>
      <c r="H894">
        <f t="shared" si="95"/>
        <v>7.3957925752907716E-3</v>
      </c>
      <c r="I894">
        <f t="shared" si="96"/>
        <v>114.82838302429158</v>
      </c>
      <c r="J894">
        <f t="shared" si="97"/>
        <v>119.95769558199724</v>
      </c>
      <c r="K894">
        <f t="shared" si="98"/>
        <v>127.37456802149507</v>
      </c>
      <c r="L894">
        <f t="shared" si="99"/>
        <v>12.546184997203483</v>
      </c>
    </row>
    <row r="895" spans="1:12" x14ac:dyDescent="0.3">
      <c r="A895" s="2">
        <v>40032</v>
      </c>
      <c r="B895">
        <v>1211.997259633511</v>
      </c>
      <c r="C895">
        <v>854.57298024915792</v>
      </c>
      <c r="D895">
        <v>1.920481465596646E-3</v>
      </c>
      <c r="E895">
        <v>1576</v>
      </c>
      <c r="F895">
        <v>204.95</v>
      </c>
      <c r="G895">
        <v>5.9389417885540308E-3</v>
      </c>
      <c r="H895">
        <f t="shared" si="95"/>
        <v>1.0353903310062362E-2</v>
      </c>
      <c r="I895">
        <f t="shared" si="96"/>
        <v>115.51034210674663</v>
      </c>
      <c r="J895">
        <f t="shared" si="97"/>
        <v>121.19972596335114</v>
      </c>
      <c r="K895">
        <f t="shared" si="98"/>
        <v>127.61918851856872</v>
      </c>
      <c r="L895">
        <f t="shared" si="99"/>
        <v>12.108846411822086</v>
      </c>
    </row>
    <row r="896" spans="1:12" x14ac:dyDescent="0.3">
      <c r="A896" s="2">
        <v>40035</v>
      </c>
      <c r="B896">
        <v>1215.594393189728</v>
      </c>
      <c r="C896">
        <v>859.46565550515641</v>
      </c>
      <c r="D896">
        <v>-2.757347939776666E-3</v>
      </c>
      <c r="E896">
        <v>1576.11</v>
      </c>
      <c r="F896">
        <v>204.77</v>
      </c>
      <c r="G896">
        <v>-8.7826299097326643E-4</v>
      </c>
      <c r="H896">
        <f t="shared" si="95"/>
        <v>2.9679386876704239E-3</v>
      </c>
      <c r="I896">
        <f t="shared" si="96"/>
        <v>115.40889364819962</v>
      </c>
      <c r="J896">
        <f t="shared" si="97"/>
        <v>121.55943931897282</v>
      </c>
      <c r="K896">
        <f t="shared" si="98"/>
        <v>127.26729801203108</v>
      </c>
      <c r="L896">
        <f t="shared" si="99"/>
        <v>11.858404363831454</v>
      </c>
    </row>
    <row r="897" spans="1:12" x14ac:dyDescent="0.3">
      <c r="A897" s="2">
        <v>40036</v>
      </c>
      <c r="B897">
        <v>1218.522841512975</v>
      </c>
      <c r="C897">
        <v>861.40901679872377</v>
      </c>
      <c r="D897">
        <v>1.479396453891724E-4</v>
      </c>
      <c r="E897">
        <v>1579.21</v>
      </c>
      <c r="F897">
        <v>204.96</v>
      </c>
      <c r="G897">
        <v>9.278702935000549E-4</v>
      </c>
      <c r="H897">
        <f t="shared" si="95"/>
        <v>2.4090669878484849E-3</v>
      </c>
      <c r="I897">
        <f t="shared" si="96"/>
        <v>115.51597813222149</v>
      </c>
      <c r="J897">
        <f t="shared" si="97"/>
        <v>121.85228415129752</v>
      </c>
      <c r="K897">
        <f t="shared" si="98"/>
        <v>127.28612589096862</v>
      </c>
      <c r="L897">
        <f t="shared" si="99"/>
        <v>11.770147758747129</v>
      </c>
    </row>
    <row r="898" spans="1:12" x14ac:dyDescent="0.3">
      <c r="A898" s="2">
        <v>40037</v>
      </c>
      <c r="B898">
        <v>1225.331388992412</v>
      </c>
      <c r="C898">
        <v>857.46594406264342</v>
      </c>
      <c r="D898">
        <v>1.016501054958319E-2</v>
      </c>
      <c r="E898">
        <v>1565.35</v>
      </c>
      <c r="F898">
        <v>202.67</v>
      </c>
      <c r="G898">
        <v>-1.1172911787666001E-2</v>
      </c>
      <c r="H898">
        <f t="shared" si="95"/>
        <v>5.5875419380593261E-3</v>
      </c>
      <c r="I898">
        <f t="shared" si="96"/>
        <v>114.22532829848423</v>
      </c>
      <c r="J898">
        <f t="shared" si="97"/>
        <v>122.53313889924122</v>
      </c>
      <c r="K898">
        <f t="shared" si="98"/>
        <v>128.57999070346588</v>
      </c>
      <c r="L898">
        <f t="shared" si="99"/>
        <v>14.354662404981653</v>
      </c>
    </row>
    <row r="899" spans="1:12" x14ac:dyDescent="0.3">
      <c r="A899" s="2">
        <v>40038</v>
      </c>
      <c r="B899">
        <v>1224.355917547399</v>
      </c>
      <c r="C899">
        <v>856.2520803862011</v>
      </c>
      <c r="D899">
        <v>6.1955282359438257E-4</v>
      </c>
      <c r="E899">
        <v>1564.64</v>
      </c>
      <c r="F899">
        <v>202.46</v>
      </c>
      <c r="G899">
        <v>-1.0361671683030149E-3</v>
      </c>
      <c r="H899">
        <f t="shared" si="95"/>
        <v>-7.9608786143570143E-4</v>
      </c>
      <c r="I899">
        <f t="shared" si="96"/>
        <v>114.1069717635127</v>
      </c>
      <c r="J899">
        <f t="shared" si="97"/>
        <v>122.43559175473992</v>
      </c>
      <c r="K899">
        <f t="shared" si="98"/>
        <v>128.65965279976396</v>
      </c>
      <c r="L899">
        <f t="shared" si="99"/>
        <v>14.552681036251258</v>
      </c>
    </row>
    <row r="900" spans="1:12" x14ac:dyDescent="0.3">
      <c r="A900" s="2">
        <v>40039</v>
      </c>
      <c r="B900">
        <v>1222.6795001665971</v>
      </c>
      <c r="C900">
        <v>870.69051115672971</v>
      </c>
      <c r="D900">
        <v>-1.8231583827337808E-2</v>
      </c>
      <c r="E900">
        <v>1591.41</v>
      </c>
      <c r="F900">
        <v>206.46</v>
      </c>
      <c r="G900">
        <v>1.9756989034871001E-2</v>
      </c>
      <c r="H900">
        <f t="shared" ref="H900:H963" si="100">B900/B899-1</f>
        <v>-1.3692238970511861E-3</v>
      </c>
      <c r="I900">
        <f t="shared" ref="I900:I963" si="101">I899*(1+G900)</f>
        <v>116.36138195344675</v>
      </c>
      <c r="J900">
        <f t="shared" ref="J900:J963" si="102">J899*(1+H900)</f>
        <v>122.26795001665973</v>
      </c>
      <c r="K900">
        <f t="shared" ref="K900:K963" si="103">K899*(1+D900)</f>
        <v>126.31398355454888</v>
      </c>
      <c r="L900">
        <f t="shared" ref="L900:L963" si="104">K900-I900</f>
        <v>9.9526016011021312</v>
      </c>
    </row>
    <row r="901" spans="1:12" x14ac:dyDescent="0.3">
      <c r="A901" s="2">
        <v>40042</v>
      </c>
      <c r="B901">
        <v>1193.4318910154941</v>
      </c>
      <c r="C901">
        <v>847.28340423836028</v>
      </c>
      <c r="D901">
        <v>2.9624711504063761E-3</v>
      </c>
      <c r="E901">
        <v>1547.06</v>
      </c>
      <c r="F901">
        <v>200.52</v>
      </c>
      <c r="G901">
        <v>-2.8770706190061061E-2</v>
      </c>
      <c r="H901">
        <f t="shared" si="100"/>
        <v>-2.3920912346300005E-2</v>
      </c>
      <c r="I901">
        <f t="shared" si="101"/>
        <v>113.01358282139466</v>
      </c>
      <c r="J901">
        <f t="shared" si="102"/>
        <v>119.34318910154941</v>
      </c>
      <c r="K901">
        <f t="shared" si="103"/>
        <v>126.68818508672214</v>
      </c>
      <c r="L901">
        <f t="shared" si="104"/>
        <v>13.674602265327479</v>
      </c>
    </row>
    <row r="902" spans="1:12" x14ac:dyDescent="0.3">
      <c r="A902" s="2">
        <v>40043</v>
      </c>
      <c r="B902">
        <v>1185.761896743805</v>
      </c>
      <c r="C902">
        <v>842.73313456954179</v>
      </c>
      <c r="D902">
        <v>-1.056416430564866E-3</v>
      </c>
      <c r="E902">
        <v>1550.24</v>
      </c>
      <c r="F902">
        <v>201.33</v>
      </c>
      <c r="G902">
        <v>4.0394973070017048E-3</v>
      </c>
      <c r="H902">
        <f t="shared" si="100"/>
        <v>-6.426838707286997E-3</v>
      </c>
      <c r="I902">
        <f t="shared" si="101"/>
        <v>113.47010088485631</v>
      </c>
      <c r="J902">
        <f t="shared" si="102"/>
        <v>118.5761896743805</v>
      </c>
      <c r="K902">
        <f t="shared" si="103"/>
        <v>126.55434960643808</v>
      </c>
      <c r="L902">
        <f t="shared" si="104"/>
        <v>13.084248721581773</v>
      </c>
    </row>
    <row r="903" spans="1:12" x14ac:dyDescent="0.3">
      <c r="A903" s="2">
        <v>40044</v>
      </c>
      <c r="B903">
        <v>1182.5463656435461</v>
      </c>
      <c r="C903">
        <v>834.37249212692143</v>
      </c>
      <c r="D903">
        <v>7.2090811194162052E-3</v>
      </c>
      <c r="E903">
        <v>1545.96</v>
      </c>
      <c r="F903">
        <v>201.08</v>
      </c>
      <c r="G903">
        <v>-1.2417424129538279E-3</v>
      </c>
      <c r="H903">
        <f t="shared" si="100"/>
        <v>-2.7117848103308528E-3</v>
      </c>
      <c r="I903">
        <f t="shared" si="101"/>
        <v>113.32920024798543</v>
      </c>
      <c r="J903">
        <f t="shared" si="102"/>
        <v>118.25463656435461</v>
      </c>
      <c r="K903">
        <f t="shared" si="103"/>
        <v>127.46669017876583</v>
      </c>
      <c r="L903">
        <f t="shared" si="104"/>
        <v>14.137489930780404</v>
      </c>
    </row>
    <row r="904" spans="1:12" x14ac:dyDescent="0.3">
      <c r="A904" s="2">
        <v>40045</v>
      </c>
      <c r="B904">
        <v>1202.024156800735</v>
      </c>
      <c r="C904">
        <v>848.21933804355649</v>
      </c>
      <c r="D904">
        <v>-1.2446147470424049E-4</v>
      </c>
      <c r="E904">
        <v>1576.39</v>
      </c>
      <c r="F904">
        <v>205.22</v>
      </c>
      <c r="G904">
        <v>2.0588820370001981E-2</v>
      </c>
      <c r="H904">
        <f t="shared" si="100"/>
        <v>1.6471059167806112E-2</v>
      </c>
      <c r="I904">
        <f t="shared" si="101"/>
        <v>115.66251479456719</v>
      </c>
      <c r="J904">
        <f t="shared" si="102"/>
        <v>120.2024156800735</v>
      </c>
      <c r="K904">
        <f t="shared" si="103"/>
        <v>127.45082548653052</v>
      </c>
      <c r="L904">
        <f t="shared" si="104"/>
        <v>11.788310691963332</v>
      </c>
    </row>
    <row r="905" spans="1:12" x14ac:dyDescent="0.3">
      <c r="A905" s="2">
        <v>40046</v>
      </c>
      <c r="B905">
        <v>1221.4850476506481</v>
      </c>
      <c r="C905">
        <v>839.10737213064999</v>
      </c>
      <c r="D905">
        <v>2.6932563872135051E-2</v>
      </c>
      <c r="E905">
        <v>1580.98</v>
      </c>
      <c r="F905">
        <v>206.26</v>
      </c>
      <c r="G905">
        <v>5.067732189844909E-3</v>
      </c>
      <c r="H905">
        <f t="shared" si="100"/>
        <v>1.6190099624710852E-2</v>
      </c>
      <c r="I905">
        <f t="shared" si="101"/>
        <v>116.24866144395003</v>
      </c>
      <c r="J905">
        <f t="shared" si="102"/>
        <v>122.1485047650648</v>
      </c>
      <c r="K905">
        <f t="shared" si="103"/>
        <v>130.88340298450285</v>
      </c>
      <c r="L905">
        <f t="shared" si="104"/>
        <v>14.634741540552824</v>
      </c>
    </row>
    <row r="906" spans="1:12" x14ac:dyDescent="0.3">
      <c r="A906" s="2">
        <v>40049</v>
      </c>
      <c r="B906">
        <v>1242.4248641302199</v>
      </c>
      <c r="C906">
        <v>848.93650159871618</v>
      </c>
      <c r="D906">
        <v>5.4291244547048922E-3</v>
      </c>
      <c r="E906">
        <v>1612.22</v>
      </c>
      <c r="F906">
        <v>210.6</v>
      </c>
      <c r="G906">
        <v>2.1041404053136811E-2</v>
      </c>
      <c r="H906">
        <f t="shared" si="100"/>
        <v>1.7142916746992976E-2</v>
      </c>
      <c r="I906">
        <f t="shared" si="101"/>
        <v>118.69469650002848</v>
      </c>
      <c r="J906">
        <f t="shared" si="102"/>
        <v>124.24248641302198</v>
      </c>
      <c r="K906">
        <f t="shared" si="103"/>
        <v>131.59398526836102</v>
      </c>
      <c r="L906">
        <f t="shared" si="104"/>
        <v>12.899288768332539</v>
      </c>
    </row>
    <row r="907" spans="1:12" x14ac:dyDescent="0.3">
      <c r="A907" s="2">
        <v>40050</v>
      </c>
      <c r="B907">
        <v>1221.0706937933221</v>
      </c>
      <c r="C907">
        <v>851.8359119902243</v>
      </c>
      <c r="D907">
        <v>-2.0602838594272029E-2</v>
      </c>
      <c r="E907">
        <v>1601.38</v>
      </c>
      <c r="F907">
        <v>209.12</v>
      </c>
      <c r="G907">
        <v>-7.0275403608736084E-3</v>
      </c>
      <c r="H907">
        <f t="shared" si="100"/>
        <v>-1.7187494353509414E-2</v>
      </c>
      <c r="I907">
        <f t="shared" si="101"/>
        <v>117.86056472975289</v>
      </c>
      <c r="J907">
        <f t="shared" si="102"/>
        <v>122.10706937933219</v>
      </c>
      <c r="K907">
        <f t="shared" si="103"/>
        <v>128.88277562989998</v>
      </c>
      <c r="L907">
        <f t="shared" si="104"/>
        <v>11.022210900147087</v>
      </c>
    </row>
    <row r="908" spans="1:12" x14ac:dyDescent="0.3">
      <c r="A908" s="2">
        <v>40051</v>
      </c>
      <c r="B908">
        <v>1234.2327136998099</v>
      </c>
      <c r="C908">
        <v>861.56838926696537</v>
      </c>
      <c r="D908">
        <v>-6.4621481786097945E-4</v>
      </c>
      <c r="E908">
        <v>1614.12</v>
      </c>
      <c r="F908">
        <v>210.62</v>
      </c>
      <c r="G908">
        <v>7.1729150726855817E-3</v>
      </c>
      <c r="H908">
        <f t="shared" si="100"/>
        <v>1.0779080992926904E-2</v>
      </c>
      <c r="I908">
        <f t="shared" si="101"/>
        <v>118.70596855097817</v>
      </c>
      <c r="J908">
        <f t="shared" si="102"/>
        <v>123.42327136998095</v>
      </c>
      <c r="K908">
        <f t="shared" si="103"/>
        <v>128.7994896705209</v>
      </c>
      <c r="L908">
        <f t="shared" si="104"/>
        <v>10.093521119542729</v>
      </c>
    </row>
    <row r="909" spans="1:12" x14ac:dyDescent="0.3">
      <c r="A909" s="2">
        <v>40052</v>
      </c>
      <c r="B909">
        <v>1216.8446608172401</v>
      </c>
      <c r="C909">
        <v>856.26235838850596</v>
      </c>
      <c r="D909">
        <v>-7.9295758864010857E-3</v>
      </c>
      <c r="E909">
        <v>1599.33</v>
      </c>
      <c r="F909">
        <v>208.62</v>
      </c>
      <c r="G909">
        <v>-9.4957743804007233E-3</v>
      </c>
      <c r="H909">
        <f t="shared" si="100"/>
        <v>-1.4088147793819505E-2</v>
      </c>
      <c r="I909">
        <f t="shared" si="101"/>
        <v>117.57876345601113</v>
      </c>
      <c r="J909">
        <f t="shared" si="102"/>
        <v>121.68446608172397</v>
      </c>
      <c r="K909">
        <f t="shared" si="103"/>
        <v>127.77816434304877</v>
      </c>
      <c r="L909">
        <f t="shared" si="104"/>
        <v>10.19940088703764</v>
      </c>
    </row>
    <row r="910" spans="1:12" x14ac:dyDescent="0.3">
      <c r="A910" s="2">
        <v>40053</v>
      </c>
      <c r="B910">
        <v>1225.8182986715999</v>
      </c>
      <c r="C910">
        <v>864.51698404294189</v>
      </c>
      <c r="D910">
        <v>-2.2657856895977879E-3</v>
      </c>
      <c r="E910">
        <v>1607.94</v>
      </c>
      <c r="F910">
        <v>209.74</v>
      </c>
      <c r="G910">
        <v>5.3686127888026292E-3</v>
      </c>
      <c r="H910">
        <f t="shared" si="100"/>
        <v>7.3745138909786512E-3</v>
      </c>
      <c r="I910">
        <f t="shared" si="101"/>
        <v>118.20999830919267</v>
      </c>
      <c r="J910">
        <f t="shared" si="102"/>
        <v>122.58182986715997</v>
      </c>
      <c r="K910">
        <f t="shared" si="103"/>
        <v>127.48864640683722</v>
      </c>
      <c r="L910">
        <f t="shared" si="104"/>
        <v>9.2786480976445489</v>
      </c>
    </row>
    <row r="911" spans="1:12" x14ac:dyDescent="0.3">
      <c r="A911" s="2">
        <v>40056</v>
      </c>
      <c r="B911">
        <v>1210.500296518828</v>
      </c>
      <c r="C911">
        <v>850.63659956659978</v>
      </c>
      <c r="D911">
        <v>3.5595085890282041E-3</v>
      </c>
      <c r="E911">
        <v>1591.85</v>
      </c>
      <c r="F911">
        <v>207.44</v>
      </c>
      <c r="G911">
        <v>-1.0965957852579479E-2</v>
      </c>
      <c r="H911">
        <f t="shared" si="100"/>
        <v>-1.249614414254685E-2</v>
      </c>
      <c r="I911">
        <f t="shared" si="101"/>
        <v>116.91371244998057</v>
      </c>
      <c r="J911">
        <f t="shared" si="102"/>
        <v>121.05002965188278</v>
      </c>
      <c r="K911">
        <f t="shared" si="103"/>
        <v>127.94244333872595</v>
      </c>
      <c r="L911">
        <f t="shared" si="104"/>
        <v>11.028730888745386</v>
      </c>
    </row>
    <row r="912" spans="1:12" x14ac:dyDescent="0.3">
      <c r="A912" s="2">
        <v>40057</v>
      </c>
      <c r="B912">
        <v>1227.331924681979</v>
      </c>
      <c r="C912">
        <v>861.6386782375447</v>
      </c>
      <c r="D912">
        <v>9.7075213670194671E-4</v>
      </c>
      <c r="E912">
        <v>1623.06</v>
      </c>
      <c r="F912">
        <v>211.89</v>
      </c>
      <c r="G912">
        <v>2.1451986116467259E-2</v>
      </c>
      <c r="H912">
        <f t="shared" si="100"/>
        <v>1.390468735245709E-2</v>
      </c>
      <c r="I912">
        <f t="shared" si="101"/>
        <v>119.42174378628219</v>
      </c>
      <c r="J912">
        <f t="shared" si="102"/>
        <v>122.73319246819787</v>
      </c>
      <c r="K912">
        <f t="shared" si="103"/>
        <v>128.06664373897189</v>
      </c>
      <c r="L912">
        <f t="shared" si="104"/>
        <v>8.6448999526896984</v>
      </c>
    </row>
    <row r="913" spans="1:12" x14ac:dyDescent="0.3">
      <c r="A913" s="2">
        <v>40058</v>
      </c>
      <c r="B913">
        <v>1214.8611024512879</v>
      </c>
      <c r="C913">
        <v>859.07959587646087</v>
      </c>
      <c r="D913">
        <v>-7.1909026216712144E-3</v>
      </c>
      <c r="E913">
        <v>1613.16</v>
      </c>
      <c r="F913">
        <v>210.51</v>
      </c>
      <c r="G913">
        <v>-6.5128132521591331E-3</v>
      </c>
      <c r="H913">
        <f t="shared" si="100"/>
        <v>-1.0160920595235434E-2</v>
      </c>
      <c r="I913">
        <f t="shared" si="101"/>
        <v>118.64397227075494</v>
      </c>
      <c r="J913">
        <f t="shared" si="102"/>
        <v>121.48611024512877</v>
      </c>
      <c r="K913">
        <f t="shared" si="103"/>
        <v>127.14572897476069</v>
      </c>
      <c r="L913">
        <f t="shared" si="104"/>
        <v>8.5017567040057429</v>
      </c>
    </row>
    <row r="914" spans="1:12" x14ac:dyDescent="0.3">
      <c r="A914" s="2">
        <v>40059</v>
      </c>
      <c r="B914">
        <v>1212.991439447371</v>
      </c>
      <c r="C914">
        <v>862.6828719444303</v>
      </c>
      <c r="D914">
        <v>-5.7333380607988982E-3</v>
      </c>
      <c r="E914">
        <v>1613.53</v>
      </c>
      <c r="F914">
        <v>210.6</v>
      </c>
      <c r="G914">
        <v>4.2753313381793673E-4</v>
      </c>
      <c r="H914">
        <f t="shared" si="100"/>
        <v>-1.5389932232947601E-3</v>
      </c>
      <c r="I914">
        <f t="shared" si="101"/>
        <v>118.69469650002847</v>
      </c>
      <c r="J914">
        <f t="shared" si="102"/>
        <v>121.29914394473708</v>
      </c>
      <c r="K914">
        <f t="shared" si="103"/>
        <v>126.41675952756167</v>
      </c>
      <c r="L914">
        <f t="shared" si="104"/>
        <v>7.7220630275331956</v>
      </c>
    </row>
    <row r="915" spans="1:12" x14ac:dyDescent="0.3">
      <c r="A915" s="2">
        <v>40060</v>
      </c>
      <c r="B915">
        <v>1213.802042664503</v>
      </c>
      <c r="C915">
        <v>863.66465667005411</v>
      </c>
      <c r="D915">
        <v>-4.6979195398333401E-4</v>
      </c>
      <c r="E915">
        <v>1608.9</v>
      </c>
      <c r="F915">
        <v>209.81</v>
      </c>
      <c r="G915">
        <v>-3.7511870845203799E-3</v>
      </c>
      <c r="H915">
        <f t="shared" si="100"/>
        <v>6.6826787953355726E-4</v>
      </c>
      <c r="I915">
        <f t="shared" si="101"/>
        <v>118.2494504875165</v>
      </c>
      <c r="J915">
        <f t="shared" si="102"/>
        <v>121.38020426645026</v>
      </c>
      <c r="K915">
        <f t="shared" si="103"/>
        <v>126.35736995108697</v>
      </c>
      <c r="L915">
        <f t="shared" si="104"/>
        <v>8.1079194635704681</v>
      </c>
    </row>
    <row r="916" spans="1:12" x14ac:dyDescent="0.3">
      <c r="A916" s="2">
        <v>40063</v>
      </c>
      <c r="B916">
        <v>1214.176273086438</v>
      </c>
      <c r="C916">
        <v>861.94439335771108</v>
      </c>
      <c r="D916">
        <v>2.3001311482862001E-3</v>
      </c>
      <c r="E916">
        <v>1608.57</v>
      </c>
      <c r="F916">
        <v>209.73</v>
      </c>
      <c r="G916">
        <v>-3.8129736428205158E-4</v>
      </c>
      <c r="H916">
        <f t="shared" si="100"/>
        <v>3.0831256562513509E-4</v>
      </c>
      <c r="I916">
        <f t="shared" si="101"/>
        <v>118.20436228371781</v>
      </c>
      <c r="J916">
        <f t="shared" si="102"/>
        <v>121.41762730864376</v>
      </c>
      <c r="K916">
        <f t="shared" si="103"/>
        <v>126.64800847352699</v>
      </c>
      <c r="L916">
        <f t="shared" si="104"/>
        <v>8.4436461898091721</v>
      </c>
    </row>
    <row r="917" spans="1:12" x14ac:dyDescent="0.3">
      <c r="A917" s="2">
        <v>40064</v>
      </c>
      <c r="B917">
        <v>1210.980029502969</v>
      </c>
      <c r="C917">
        <v>861.62052138661204</v>
      </c>
      <c r="D917">
        <v>-2.256692071499589E-3</v>
      </c>
      <c r="E917">
        <v>1619.69</v>
      </c>
      <c r="F917">
        <v>211.4</v>
      </c>
      <c r="G917">
        <v>7.9626186048729064E-3</v>
      </c>
      <c r="H917">
        <f t="shared" si="100"/>
        <v>-2.6324378546321858E-3</v>
      </c>
      <c r="I917">
        <f t="shared" si="101"/>
        <v>119.14557853801529</v>
      </c>
      <c r="J917">
        <f t="shared" si="102"/>
        <v>121.09800295029686</v>
      </c>
      <c r="K917">
        <f t="shared" si="103"/>
        <v>126.36220291693357</v>
      </c>
      <c r="L917">
        <f t="shared" si="104"/>
        <v>7.2166243789182829</v>
      </c>
    </row>
    <row r="918" spans="1:12" x14ac:dyDescent="0.3">
      <c r="A918" s="2">
        <v>40065</v>
      </c>
      <c r="B918">
        <v>1195.17795410196</v>
      </c>
      <c r="C918">
        <v>856.82210661819488</v>
      </c>
      <c r="D918">
        <v>-7.4799393907616363E-3</v>
      </c>
      <c r="E918">
        <v>1607.77</v>
      </c>
      <c r="F918">
        <v>210.09</v>
      </c>
      <c r="G918">
        <v>-6.1967833491012314E-3</v>
      </c>
      <c r="H918">
        <f t="shared" si="100"/>
        <v>-1.3048997519385042E-2</v>
      </c>
      <c r="I918">
        <f t="shared" si="101"/>
        <v>118.40725920081188</v>
      </c>
      <c r="J918">
        <f t="shared" si="102"/>
        <v>119.51779541019596</v>
      </c>
      <c r="K918">
        <f t="shared" si="103"/>
        <v>125.41702129783178</v>
      </c>
      <c r="L918">
        <f t="shared" si="104"/>
        <v>7.0097620970199017</v>
      </c>
    </row>
    <row r="919" spans="1:12" x14ac:dyDescent="0.3">
      <c r="A919" s="2">
        <v>40066</v>
      </c>
      <c r="B919">
        <v>1217.635536858711</v>
      </c>
      <c r="C919">
        <v>882.13311232949161</v>
      </c>
      <c r="D919">
        <v>-1.075040287060358E-2</v>
      </c>
      <c r="E919">
        <v>1644.68</v>
      </c>
      <c r="F919">
        <v>214.92</v>
      </c>
      <c r="G919">
        <v>2.2990147079822831E-2</v>
      </c>
      <c r="H919">
        <f t="shared" si="100"/>
        <v>1.8790158134756929E-2</v>
      </c>
      <c r="I919">
        <f t="shared" si="101"/>
        <v>121.12945950515724</v>
      </c>
      <c r="J919">
        <f t="shared" si="102"/>
        <v>121.76355368587106</v>
      </c>
      <c r="K919">
        <f t="shared" si="103"/>
        <v>124.06873779204902</v>
      </c>
      <c r="L919">
        <f t="shared" si="104"/>
        <v>2.9392782868917777</v>
      </c>
    </row>
    <row r="920" spans="1:12" x14ac:dyDescent="0.3">
      <c r="A920" s="2">
        <v>40067</v>
      </c>
      <c r="B920">
        <v>1223.8086960293051</v>
      </c>
      <c r="C920">
        <v>884.94310947606391</v>
      </c>
      <c r="D920">
        <v>1.8843351636907979E-3</v>
      </c>
      <c r="E920">
        <v>1651.7</v>
      </c>
      <c r="F920">
        <v>215.81</v>
      </c>
      <c r="G920">
        <v>4.141075749116041E-3</v>
      </c>
      <c r="H920">
        <f t="shared" si="100"/>
        <v>5.069792219205338E-3</v>
      </c>
      <c r="I920">
        <f t="shared" si="101"/>
        <v>121.63106577241759</v>
      </c>
      <c r="J920">
        <f t="shared" si="102"/>
        <v>122.38086960293047</v>
      </c>
      <c r="K920">
        <f t="shared" si="103"/>
        <v>124.30252487738531</v>
      </c>
      <c r="L920">
        <f t="shared" si="104"/>
        <v>2.6714591049677239</v>
      </c>
    </row>
    <row r="921" spans="1:12" x14ac:dyDescent="0.3">
      <c r="A921" s="2">
        <v>40070</v>
      </c>
      <c r="B921">
        <v>1208.073632006048</v>
      </c>
      <c r="C921">
        <v>881.23664030344275</v>
      </c>
      <c r="D921">
        <v>-8.6690840062272345E-3</v>
      </c>
      <c r="E921">
        <v>1634.91</v>
      </c>
      <c r="F921">
        <v>213.42</v>
      </c>
      <c r="G921">
        <v>-1.1074556322691279E-2</v>
      </c>
      <c r="H921">
        <f t="shared" si="100"/>
        <v>-1.2857454007566771E-2</v>
      </c>
      <c r="I921">
        <f t="shared" si="101"/>
        <v>120.28405568393198</v>
      </c>
      <c r="J921">
        <f t="shared" si="102"/>
        <v>120.80736320060477</v>
      </c>
      <c r="K921">
        <f t="shared" si="103"/>
        <v>123.2249358470371</v>
      </c>
      <c r="L921">
        <f t="shared" si="104"/>
        <v>2.9408801631051205</v>
      </c>
    </row>
    <row r="922" spans="1:12" x14ac:dyDescent="0.3">
      <c r="A922" s="2">
        <v>40071</v>
      </c>
      <c r="B922">
        <v>1215.4426637689919</v>
      </c>
      <c r="C922">
        <v>886.7405002107854</v>
      </c>
      <c r="D922">
        <v>-1.4578942107434931E-4</v>
      </c>
      <c r="E922">
        <v>1653.4</v>
      </c>
      <c r="F922">
        <v>216.14</v>
      </c>
      <c r="G922">
        <v>1.2744822415893481E-2</v>
      </c>
      <c r="H922">
        <f t="shared" si="100"/>
        <v>6.0998200504611688E-3</v>
      </c>
      <c r="I922">
        <f t="shared" si="101"/>
        <v>121.81705461308714</v>
      </c>
      <c r="J922">
        <f t="shared" si="102"/>
        <v>121.54426637689916</v>
      </c>
      <c r="K922">
        <f t="shared" si="103"/>
        <v>123.20697095497803</v>
      </c>
      <c r="L922">
        <f t="shared" si="104"/>
        <v>1.3899163418908955</v>
      </c>
    </row>
    <row r="923" spans="1:12" x14ac:dyDescent="0.3">
      <c r="A923" s="2">
        <v>40072</v>
      </c>
      <c r="B923">
        <v>1222.2249285081391</v>
      </c>
      <c r="C923">
        <v>894.91512287913122</v>
      </c>
      <c r="D923">
        <v>-3.6386537041119831E-3</v>
      </c>
      <c r="E923">
        <v>1683.33</v>
      </c>
      <c r="F923">
        <v>220.53</v>
      </c>
      <c r="G923">
        <v>2.031090959563242E-2</v>
      </c>
      <c r="H923">
        <f t="shared" si="100"/>
        <v>5.5800778936918594E-3</v>
      </c>
      <c r="I923">
        <f t="shared" si="101"/>
        <v>124.29126979653977</v>
      </c>
      <c r="J923">
        <f t="shared" si="102"/>
        <v>122.22249285081389</v>
      </c>
      <c r="K923">
        <f t="shared" si="103"/>
        <v>122.75866345374028</v>
      </c>
      <c r="L923">
        <f t="shared" si="104"/>
        <v>-1.5326063427994825</v>
      </c>
    </row>
    <row r="924" spans="1:12" x14ac:dyDescent="0.3">
      <c r="A924" s="2">
        <v>40073</v>
      </c>
      <c r="B924">
        <v>1219.5962564819631</v>
      </c>
      <c r="C924">
        <v>906.3677564711287</v>
      </c>
      <c r="D924">
        <v>-1.494817918931401E-2</v>
      </c>
      <c r="E924">
        <v>1695.47</v>
      </c>
      <c r="F924">
        <v>222.31</v>
      </c>
      <c r="G924">
        <v>8.071464199882028E-3</v>
      </c>
      <c r="H924">
        <f t="shared" si="100"/>
        <v>-2.1507268955678338E-3</v>
      </c>
      <c r="I924">
        <f t="shared" si="101"/>
        <v>125.29448233106041</v>
      </c>
      <c r="J924">
        <f t="shared" si="102"/>
        <v>121.95962564819629</v>
      </c>
      <c r="K924">
        <f t="shared" si="103"/>
        <v>120.92364495539307</v>
      </c>
      <c r="L924">
        <f t="shared" si="104"/>
        <v>-4.3708373756673353</v>
      </c>
    </row>
    <row r="925" spans="1:12" x14ac:dyDescent="0.3">
      <c r="A925" s="2">
        <v>40074</v>
      </c>
      <c r="B925">
        <v>1230.790692720987</v>
      </c>
      <c r="C925">
        <v>914.87304141012169</v>
      </c>
      <c r="D925">
        <v>-2.0511765378450339E-4</v>
      </c>
      <c r="E925">
        <v>1699.71</v>
      </c>
      <c r="F925">
        <v>222.34</v>
      </c>
      <c r="G925">
        <v>1.349466960549606E-4</v>
      </c>
      <c r="H925">
        <f t="shared" si="100"/>
        <v>9.1788050180763303E-3</v>
      </c>
      <c r="I925">
        <f t="shared" si="101"/>
        <v>125.31139040748491</v>
      </c>
      <c r="J925">
        <f t="shared" si="102"/>
        <v>123.07906927209866</v>
      </c>
      <c r="K925">
        <f t="shared" si="103"/>
        <v>120.89884138105275</v>
      </c>
      <c r="L925">
        <f t="shared" si="104"/>
        <v>-4.4125490264321598</v>
      </c>
    </row>
    <row r="926" spans="1:12" x14ac:dyDescent="0.3">
      <c r="A926" s="2">
        <v>40077</v>
      </c>
      <c r="B926">
        <v>1232.1836772231841</v>
      </c>
      <c r="C926">
        <v>916.17801507760862</v>
      </c>
      <c r="D926">
        <v>-2.9461847371559102E-4</v>
      </c>
      <c r="E926">
        <v>1695.5</v>
      </c>
      <c r="F926">
        <v>221.85</v>
      </c>
      <c r="G926">
        <v>-2.2038319690564911E-3</v>
      </c>
      <c r="H926">
        <f t="shared" si="100"/>
        <v>1.1317801722383614E-3</v>
      </c>
      <c r="I926">
        <f t="shared" si="101"/>
        <v>125.03522515921797</v>
      </c>
      <c r="J926">
        <f t="shared" si="102"/>
        <v>123.21836772231838</v>
      </c>
      <c r="K926">
        <f t="shared" si="103"/>
        <v>120.86322234893107</v>
      </c>
      <c r="L926">
        <f t="shared" si="104"/>
        <v>-4.172002810286898</v>
      </c>
    </row>
    <row r="927" spans="1:12" x14ac:dyDescent="0.3">
      <c r="A927" s="2">
        <v>40078</v>
      </c>
      <c r="B927">
        <v>1238.4122822403251</v>
      </c>
      <c r="C927">
        <v>921.54311875646408</v>
      </c>
      <c r="D927">
        <v>-8.0102978325591323E-4</v>
      </c>
      <c r="E927">
        <v>1718.88</v>
      </c>
      <c r="F927">
        <v>225.27</v>
      </c>
      <c r="G927">
        <v>1.541582150101428E-2</v>
      </c>
      <c r="H927">
        <f t="shared" si="100"/>
        <v>5.0549322574842126E-3</v>
      </c>
      <c r="I927">
        <f t="shared" si="101"/>
        <v>126.9627458716116</v>
      </c>
      <c r="J927">
        <f t="shared" si="102"/>
        <v>123.84122822403248</v>
      </c>
      <c r="K927">
        <f t="shared" si="103"/>
        <v>120.7664073081293</v>
      </c>
      <c r="L927">
        <f t="shared" si="104"/>
        <v>-6.1963385634822998</v>
      </c>
    </row>
    <row r="928" spans="1:12" x14ac:dyDescent="0.3">
      <c r="A928" s="2">
        <v>40079</v>
      </c>
      <c r="B928">
        <v>1224.340689505937</v>
      </c>
      <c r="C928">
        <v>914.48096550399885</v>
      </c>
      <c r="D928">
        <v>-3.6992078468258689E-3</v>
      </c>
      <c r="E928">
        <v>1711.47</v>
      </c>
      <c r="F928">
        <v>224.69</v>
      </c>
      <c r="G928">
        <v>-2.574688151995463E-3</v>
      </c>
      <c r="H928">
        <f t="shared" si="100"/>
        <v>-1.1362607538849767E-2</v>
      </c>
      <c r="I928">
        <f t="shared" si="101"/>
        <v>126.63585639407115</v>
      </c>
      <c r="J928">
        <f t="shared" si="102"/>
        <v>122.43406895059367</v>
      </c>
      <c r="K928">
        <f t="shared" si="103"/>
        <v>120.3196672665821</v>
      </c>
      <c r="L928">
        <f t="shared" si="104"/>
        <v>-6.3161891274890536</v>
      </c>
    </row>
    <row r="929" spans="1:12" x14ac:dyDescent="0.3">
      <c r="A929" s="2">
        <v>40080</v>
      </c>
      <c r="B929">
        <v>1212.5527289508011</v>
      </c>
      <c r="C929">
        <v>909.26115898875742</v>
      </c>
      <c r="D929">
        <v>-3.9200624478813451E-3</v>
      </c>
      <c r="E929">
        <v>1693.88</v>
      </c>
      <c r="F929">
        <v>222.35</v>
      </c>
      <c r="G929">
        <v>-1.041434865815127E-2</v>
      </c>
      <c r="H929">
        <f t="shared" si="100"/>
        <v>-9.6280068580362199E-3</v>
      </c>
      <c r="I929">
        <f t="shared" si="101"/>
        <v>125.31702643295972</v>
      </c>
      <c r="J929">
        <f t="shared" si="102"/>
        <v>121.25527289508007</v>
      </c>
      <c r="K929">
        <f t="shared" si="103"/>
        <v>119.84800665718879</v>
      </c>
      <c r="L929">
        <f t="shared" si="104"/>
        <v>-5.4690197757709313</v>
      </c>
    </row>
    <row r="930" spans="1:12" x14ac:dyDescent="0.3">
      <c r="A930" s="2">
        <v>40081</v>
      </c>
      <c r="B930">
        <v>1220.9641609626749</v>
      </c>
      <c r="C930">
        <v>910.00902636249941</v>
      </c>
      <c r="D930">
        <v>6.1144617642703292E-3</v>
      </c>
      <c r="E930">
        <v>1691.48</v>
      </c>
      <c r="F930">
        <v>221.82</v>
      </c>
      <c r="G930">
        <v>-2.3836294130874509E-3</v>
      </c>
      <c r="H930">
        <f t="shared" si="100"/>
        <v>6.9369618417765011E-3</v>
      </c>
      <c r="I930">
        <f t="shared" si="101"/>
        <v>125.01831708279346</v>
      </c>
      <c r="J930">
        <f t="shared" si="102"/>
        <v>122.09641609626743</v>
      </c>
      <c r="K930">
        <f t="shared" si="103"/>
        <v>120.58081271141819</v>
      </c>
      <c r="L930">
        <f t="shared" si="104"/>
        <v>-4.4375043713752689</v>
      </c>
    </row>
    <row r="931" spans="1:12" x14ac:dyDescent="0.3">
      <c r="A931" s="2">
        <v>40084</v>
      </c>
      <c r="B931">
        <v>1210.861992845802</v>
      </c>
      <c r="C931">
        <v>901.89771375948726</v>
      </c>
      <c r="D931">
        <v>6.3951510047455251E-4</v>
      </c>
      <c r="E931">
        <v>1675.55</v>
      </c>
      <c r="F931">
        <v>219.66</v>
      </c>
      <c r="G931">
        <v>-9.7376251014336113E-3</v>
      </c>
      <c r="H931">
        <f t="shared" si="100"/>
        <v>-8.2739268193653404E-3</v>
      </c>
      <c r="I931">
        <f t="shared" si="101"/>
        <v>123.80093558022907</v>
      </c>
      <c r="J931">
        <f t="shared" si="102"/>
        <v>121.08619928458013</v>
      </c>
      <c r="K931">
        <f t="shared" si="103"/>
        <v>120.65792596197464</v>
      </c>
      <c r="L931">
        <f t="shared" si="104"/>
        <v>-3.1430096182544247</v>
      </c>
    </row>
    <row r="932" spans="1:12" x14ac:dyDescent="0.3">
      <c r="A932" s="2">
        <v>40085</v>
      </c>
      <c r="B932">
        <v>1216.863357211967</v>
      </c>
      <c r="C932">
        <v>906.29624541916405</v>
      </c>
      <c r="D932">
        <v>7.9300502504597858E-5</v>
      </c>
      <c r="E932">
        <v>1690.05</v>
      </c>
      <c r="F932">
        <v>221.59</v>
      </c>
      <c r="G932">
        <v>8.786306109441977E-3</v>
      </c>
      <c r="H932">
        <f t="shared" si="100"/>
        <v>4.956274457058818E-3</v>
      </c>
      <c r="I932">
        <f t="shared" si="101"/>
        <v>124.88868849687226</v>
      </c>
      <c r="J932">
        <f t="shared" si="102"/>
        <v>121.68633572119663</v>
      </c>
      <c r="K932">
        <f t="shared" si="103"/>
        <v>120.66749419613458</v>
      </c>
      <c r="L932">
        <f t="shared" si="104"/>
        <v>-4.2211943007376789</v>
      </c>
    </row>
    <row r="933" spans="1:12" x14ac:dyDescent="0.3">
      <c r="A933" s="2">
        <v>40086</v>
      </c>
      <c r="B933">
        <v>1202.3528127123379</v>
      </c>
      <c r="C933">
        <v>891.72095983459883</v>
      </c>
      <c r="D933">
        <v>4.157705912684273E-3</v>
      </c>
      <c r="E933">
        <v>1673.14</v>
      </c>
      <c r="F933">
        <v>219.75</v>
      </c>
      <c r="G933">
        <v>-8.3036238097387027E-3</v>
      </c>
      <c r="H933">
        <f t="shared" si="100"/>
        <v>-1.1924547167625366E-2</v>
      </c>
      <c r="I933">
        <f t="shared" si="101"/>
        <v>123.85165980950259</v>
      </c>
      <c r="J933">
        <f t="shared" si="102"/>
        <v>120.23528127123372</v>
      </c>
      <c r="K933">
        <f t="shared" si="103"/>
        <v>121.16919415022265</v>
      </c>
      <c r="L933">
        <f t="shared" si="104"/>
        <v>-2.6824656592799414</v>
      </c>
    </row>
    <row r="934" spans="1:12" x14ac:dyDescent="0.3">
      <c r="A934" s="2">
        <v>40087</v>
      </c>
      <c r="B934">
        <v>1184.5341927877739</v>
      </c>
      <c r="C934">
        <v>879.23048182832065</v>
      </c>
      <c r="D934">
        <v>-8.1263327790737083E-4</v>
      </c>
      <c r="E934">
        <v>1644.63</v>
      </c>
      <c r="F934">
        <v>215.94</v>
      </c>
      <c r="G934">
        <v>-1.7337883959044339E-2</v>
      </c>
      <c r="H934">
        <f t="shared" si="100"/>
        <v>-1.4819793105792067E-2</v>
      </c>
      <c r="I934">
        <f t="shared" si="101"/>
        <v>121.7043341035904</v>
      </c>
      <c r="J934">
        <f t="shared" si="102"/>
        <v>118.45341927877732</v>
      </c>
      <c r="K934">
        <f t="shared" si="103"/>
        <v>121.07072803079896</v>
      </c>
      <c r="L934">
        <f t="shared" si="104"/>
        <v>-0.63360607279143721</v>
      </c>
    </row>
    <row r="935" spans="1:12" x14ac:dyDescent="0.3">
      <c r="A935" s="2">
        <v>40091</v>
      </c>
      <c r="B935">
        <v>1164.003077897346</v>
      </c>
      <c r="C935">
        <v>869.50406931166629</v>
      </c>
      <c r="D935">
        <v>-6.2702335241504592E-3</v>
      </c>
      <c r="E935">
        <v>1606.9</v>
      </c>
      <c r="F935">
        <v>210.38</v>
      </c>
      <c r="G935">
        <v>-2.574789293322222E-2</v>
      </c>
      <c r="H935">
        <f t="shared" si="100"/>
        <v>-1.7332648576490972E-2</v>
      </c>
      <c r="I935">
        <f t="shared" si="101"/>
        <v>118.57070393958205</v>
      </c>
      <c r="J935">
        <f t="shared" si="102"/>
        <v>116.40030778973453</v>
      </c>
      <c r="K935">
        <f t="shared" si="103"/>
        <v>120.31158629310694</v>
      </c>
      <c r="L935">
        <f t="shared" si="104"/>
        <v>1.7408823535248956</v>
      </c>
    </row>
    <row r="936" spans="1:12" x14ac:dyDescent="0.3">
      <c r="A936" s="2">
        <v>40092</v>
      </c>
      <c r="B936">
        <v>1155.3135892857081</v>
      </c>
      <c r="C936">
        <v>863.72648888696801</v>
      </c>
      <c r="D936">
        <v>-8.2049191744781869E-4</v>
      </c>
      <c r="E936">
        <v>1598.44</v>
      </c>
      <c r="F936">
        <v>209.25</v>
      </c>
      <c r="G936">
        <v>-5.3712330069397574E-3</v>
      </c>
      <c r="H936">
        <f t="shared" si="100"/>
        <v>-7.4651766620192905E-3</v>
      </c>
      <c r="I936">
        <f t="shared" si="101"/>
        <v>117.93383306092568</v>
      </c>
      <c r="J936">
        <f t="shared" si="102"/>
        <v>115.53135892857074</v>
      </c>
      <c r="K936">
        <f t="shared" si="103"/>
        <v>120.21287160897812</v>
      </c>
      <c r="L936">
        <f t="shared" si="104"/>
        <v>2.2790385480524407</v>
      </c>
    </row>
    <row r="937" spans="1:12" x14ac:dyDescent="0.3">
      <c r="A937" s="2">
        <v>40093</v>
      </c>
      <c r="B937">
        <v>1158.324588294535</v>
      </c>
      <c r="C937">
        <v>869.35605567790913</v>
      </c>
      <c r="D937">
        <v>-3.9115476476125899E-3</v>
      </c>
      <c r="E937">
        <v>1598</v>
      </c>
      <c r="F937">
        <v>208.94</v>
      </c>
      <c r="G937">
        <v>-1.481481481481528E-3</v>
      </c>
      <c r="H937">
        <f t="shared" si="100"/>
        <v>2.6062179452841505E-3</v>
      </c>
      <c r="I937">
        <f t="shared" si="101"/>
        <v>117.75911627120578</v>
      </c>
      <c r="J937">
        <f t="shared" si="102"/>
        <v>115.83245882945344</v>
      </c>
      <c r="K937">
        <f t="shared" si="103"/>
        <v>119.74265323382326</v>
      </c>
      <c r="L937">
        <f t="shared" si="104"/>
        <v>1.9835369626174781</v>
      </c>
    </row>
    <row r="938" spans="1:12" x14ac:dyDescent="0.3">
      <c r="A938" s="2">
        <v>40094</v>
      </c>
      <c r="B938">
        <v>1174.493631990139</v>
      </c>
      <c r="C938">
        <v>877.07325517796289</v>
      </c>
      <c r="D938">
        <v>5.0820773871835812E-3</v>
      </c>
      <c r="E938">
        <v>1615.46</v>
      </c>
      <c r="F938">
        <v>211.01</v>
      </c>
      <c r="G938">
        <v>9.9071503780989723E-3</v>
      </c>
      <c r="H938">
        <f t="shared" si="100"/>
        <v>1.395899202952311E-2</v>
      </c>
      <c r="I938">
        <f t="shared" si="101"/>
        <v>118.92577354449666</v>
      </c>
      <c r="J938">
        <f t="shared" si="102"/>
        <v>117.44936319901385</v>
      </c>
      <c r="K938">
        <f t="shared" si="103"/>
        <v>120.35119466410424</v>
      </c>
      <c r="L938">
        <f t="shared" si="104"/>
        <v>1.4254211196075772</v>
      </c>
    </row>
    <row r="939" spans="1:12" x14ac:dyDescent="0.3">
      <c r="A939" s="2">
        <v>40095</v>
      </c>
      <c r="B939">
        <v>1189.461311686088</v>
      </c>
      <c r="C939">
        <v>888.74691592803151</v>
      </c>
      <c r="D939">
        <v>-5.6584706997253598E-4</v>
      </c>
      <c r="E939">
        <v>1646.79</v>
      </c>
      <c r="F939">
        <v>215.57</v>
      </c>
      <c r="G939">
        <v>2.1610350220368609E-2</v>
      </c>
      <c r="H939">
        <f t="shared" si="100"/>
        <v>1.2743942826311416E-2</v>
      </c>
      <c r="I939">
        <f t="shared" si="101"/>
        <v>121.49580116102149</v>
      </c>
      <c r="J939">
        <f t="shared" si="102"/>
        <v>118.94613116860876</v>
      </c>
      <c r="K939">
        <f t="shared" si="103"/>
        <v>120.28309429323586</v>
      </c>
      <c r="L939">
        <f t="shared" si="104"/>
        <v>-1.2127068677856272</v>
      </c>
    </row>
    <row r="940" spans="1:12" x14ac:dyDescent="0.3">
      <c r="A940" s="2">
        <v>40098</v>
      </c>
      <c r="B940">
        <v>1194.7801436855859</v>
      </c>
      <c r="C940">
        <v>885.69391301578401</v>
      </c>
      <c r="D940">
        <v>7.9068078781302509E-3</v>
      </c>
      <c r="E940">
        <v>1639.81</v>
      </c>
      <c r="F940">
        <v>214.23</v>
      </c>
      <c r="G940">
        <v>-6.2160783040311474E-3</v>
      </c>
      <c r="H940">
        <f t="shared" si="100"/>
        <v>4.4716309368300067E-3</v>
      </c>
      <c r="I940">
        <f t="shared" si="101"/>
        <v>120.74057374739358</v>
      </c>
      <c r="J940">
        <f t="shared" si="102"/>
        <v>119.47801436855855</v>
      </c>
      <c r="K940">
        <f t="shared" si="103"/>
        <v>121.23414961079952</v>
      </c>
      <c r="L940">
        <f t="shared" si="104"/>
        <v>0.49357586340593684</v>
      </c>
    </row>
    <row r="941" spans="1:12" x14ac:dyDescent="0.3">
      <c r="A941" s="2">
        <v>40099</v>
      </c>
      <c r="B941">
        <v>1182.629937408158</v>
      </c>
      <c r="C941">
        <v>872.9838831757794</v>
      </c>
      <c r="D941">
        <v>4.1809561660026704E-3</v>
      </c>
      <c r="E941">
        <v>1628.93</v>
      </c>
      <c r="F941">
        <v>213.1</v>
      </c>
      <c r="G941">
        <v>-5.2747047565699923E-3</v>
      </c>
      <c r="H941">
        <f t="shared" si="100"/>
        <v>-1.0169407603266456E-2</v>
      </c>
      <c r="I941">
        <f t="shared" si="101"/>
        <v>120.10370286873722</v>
      </c>
      <c r="J941">
        <f t="shared" si="102"/>
        <v>118.26299374081574</v>
      </c>
      <c r="K941">
        <f t="shared" si="103"/>
        <v>121.74102427614488</v>
      </c>
      <c r="L941">
        <f t="shared" si="104"/>
        <v>1.6373214074076685</v>
      </c>
    </row>
    <row r="942" spans="1:12" x14ac:dyDescent="0.3">
      <c r="A942" s="2">
        <v>40100</v>
      </c>
      <c r="B942">
        <v>1192.153869812624</v>
      </c>
      <c r="C942">
        <v>881.51321327345306</v>
      </c>
      <c r="D942">
        <v>-1.717137397417412E-3</v>
      </c>
      <c r="E942">
        <v>1649.09</v>
      </c>
      <c r="F942">
        <v>215.9</v>
      </c>
      <c r="G942">
        <v>1.3139371187236071E-2</v>
      </c>
      <c r="H942">
        <f t="shared" si="100"/>
        <v>8.0531805455039684E-3</v>
      </c>
      <c r="I942">
        <f t="shared" si="101"/>
        <v>121.68179000169107</v>
      </c>
      <c r="J942">
        <f t="shared" si="102"/>
        <v>119.21538698126234</v>
      </c>
      <c r="K942">
        <f t="shared" si="103"/>
        <v>121.53197821056041</v>
      </c>
      <c r="L942">
        <f t="shared" si="104"/>
        <v>-0.14981179113065934</v>
      </c>
    </row>
    <row r="943" spans="1:12" x14ac:dyDescent="0.3">
      <c r="A943" s="2">
        <v>40101</v>
      </c>
      <c r="B943">
        <v>1191.5388057890709</v>
      </c>
      <c r="C943">
        <v>885.90324940738253</v>
      </c>
      <c r="D943">
        <v>-5.4960405274614432E-3</v>
      </c>
      <c r="E943">
        <v>1658.99</v>
      </c>
      <c r="F943">
        <v>217.47</v>
      </c>
      <c r="G943">
        <v>7.2718851320054956E-3</v>
      </c>
      <c r="H943">
        <f t="shared" si="100"/>
        <v>-5.1592670973732435E-4</v>
      </c>
      <c r="I943">
        <f t="shared" si="101"/>
        <v>122.56664600124019</v>
      </c>
      <c r="J943">
        <f t="shared" si="102"/>
        <v>119.15388057890704</v>
      </c>
      <c r="K943">
        <f t="shared" si="103"/>
        <v>120.86403353293261</v>
      </c>
      <c r="L943">
        <f t="shared" si="104"/>
        <v>-1.7026124683075778</v>
      </c>
    </row>
    <row r="944" spans="1:12" x14ac:dyDescent="0.3">
      <c r="A944" s="2">
        <v>40102</v>
      </c>
      <c r="B944">
        <v>1179.0346171031119</v>
      </c>
      <c r="C944">
        <v>882.41660463209394</v>
      </c>
      <c r="D944">
        <v>-6.5584566909780984E-3</v>
      </c>
      <c r="E944">
        <v>1640.36</v>
      </c>
      <c r="F944">
        <v>214.91</v>
      </c>
      <c r="G944">
        <v>-1.177173863061576E-2</v>
      </c>
      <c r="H944">
        <f t="shared" si="100"/>
        <v>-1.0494151449543687E-2</v>
      </c>
      <c r="I944">
        <f t="shared" si="101"/>
        <v>121.12382347968239</v>
      </c>
      <c r="J944">
        <f t="shared" si="102"/>
        <v>117.90346171031115</v>
      </c>
      <c r="K944">
        <f t="shared" si="103"/>
        <v>120.07135200350994</v>
      </c>
      <c r="L944">
        <f t="shared" si="104"/>
        <v>-1.0524714761724425</v>
      </c>
    </row>
    <row r="945" spans="1:12" x14ac:dyDescent="0.3">
      <c r="A945" s="2">
        <v>40105</v>
      </c>
      <c r="B945">
        <v>1183.447364068119</v>
      </c>
      <c r="C945">
        <v>884.83160060184321</v>
      </c>
      <c r="D945">
        <v>1.0058800687435809E-3</v>
      </c>
      <c r="E945">
        <v>1649.07</v>
      </c>
      <c r="F945">
        <v>216.19</v>
      </c>
      <c r="G945">
        <v>5.9559815736820454E-3</v>
      </c>
      <c r="H945">
        <f t="shared" si="100"/>
        <v>3.7426780359079981E-3</v>
      </c>
      <c r="I945">
        <f t="shared" si="101"/>
        <v>121.84523474046129</v>
      </c>
      <c r="J945">
        <f t="shared" si="102"/>
        <v>118.34473640681185</v>
      </c>
      <c r="K945">
        <f t="shared" si="103"/>
        <v>120.19212938331736</v>
      </c>
      <c r="L945">
        <f t="shared" si="104"/>
        <v>-1.6531053571439287</v>
      </c>
    </row>
    <row r="946" spans="1:12" x14ac:dyDescent="0.3">
      <c r="A946" s="2">
        <v>40106</v>
      </c>
      <c r="B946">
        <v>1190.845044461933</v>
      </c>
      <c r="C946">
        <v>895.51774416331853</v>
      </c>
      <c r="D946">
        <v>-5.8260779990566558E-3</v>
      </c>
      <c r="E946">
        <v>1659.15</v>
      </c>
      <c r="F946">
        <v>217.53</v>
      </c>
      <c r="G946">
        <v>6.1982515379990222E-3</v>
      </c>
      <c r="H946">
        <f t="shared" si="100"/>
        <v>6.250958528805528E-3</v>
      </c>
      <c r="I946">
        <f t="shared" si="101"/>
        <v>122.60046215408921</v>
      </c>
      <c r="J946">
        <f t="shared" si="102"/>
        <v>119.08450444619325</v>
      </c>
      <c r="K946">
        <f t="shared" si="103"/>
        <v>119.49188066265745</v>
      </c>
      <c r="L946">
        <f t="shared" si="104"/>
        <v>-3.1085814914317638</v>
      </c>
    </row>
    <row r="947" spans="1:12" x14ac:dyDescent="0.3">
      <c r="A947" s="2">
        <v>40107</v>
      </c>
      <c r="B947">
        <v>1193.4331696196341</v>
      </c>
      <c r="C947">
        <v>894.57936249267209</v>
      </c>
      <c r="D947">
        <v>3.2212167130456488E-3</v>
      </c>
      <c r="E947">
        <v>1653.86</v>
      </c>
      <c r="F947">
        <v>216.64</v>
      </c>
      <c r="G947">
        <v>-4.0913896933757474E-3</v>
      </c>
      <c r="H947">
        <f t="shared" si="100"/>
        <v>2.1733517469273433E-3</v>
      </c>
      <c r="I947">
        <f t="shared" si="101"/>
        <v>122.09885588682887</v>
      </c>
      <c r="J947">
        <f t="shared" si="102"/>
        <v>119.34331696196337</v>
      </c>
      <c r="K947">
        <f t="shared" si="103"/>
        <v>119.87678990572125</v>
      </c>
      <c r="L947">
        <f t="shared" si="104"/>
        <v>-2.2220659811076189</v>
      </c>
    </row>
    <row r="948" spans="1:12" x14ac:dyDescent="0.3">
      <c r="A948" s="2">
        <v>40108</v>
      </c>
      <c r="B948">
        <v>1181.319508512011</v>
      </c>
      <c r="C948">
        <v>881.15683956511987</v>
      </c>
      <c r="D948">
        <v>4.8540206535936381E-3</v>
      </c>
      <c r="E948">
        <v>1630.33</v>
      </c>
      <c r="F948">
        <v>213.25</v>
      </c>
      <c r="G948">
        <v>-1.5648079763663111E-2</v>
      </c>
      <c r="H948">
        <f t="shared" si="100"/>
        <v>-1.0150263471798704E-2</v>
      </c>
      <c r="I948">
        <f t="shared" si="101"/>
        <v>120.18824325085977</v>
      </c>
      <c r="J948">
        <f t="shared" si="102"/>
        <v>118.13195085120105</v>
      </c>
      <c r="K948">
        <f t="shared" si="103"/>
        <v>120.45867431981013</v>
      </c>
      <c r="L948">
        <f t="shared" si="104"/>
        <v>0.27043106895035862</v>
      </c>
    </row>
    <row r="949" spans="1:12" x14ac:dyDescent="0.3">
      <c r="A949" s="2">
        <v>40109</v>
      </c>
      <c r="B949">
        <v>1183.3574630917101</v>
      </c>
      <c r="C949">
        <v>877.01316401278552</v>
      </c>
      <c r="D949">
        <v>6.4276913450135309E-3</v>
      </c>
      <c r="E949">
        <v>1640.17</v>
      </c>
      <c r="F949">
        <v>214.73</v>
      </c>
      <c r="G949">
        <v>6.9402110199296976E-3</v>
      </c>
      <c r="H949">
        <f t="shared" si="100"/>
        <v>1.7251510408611281E-3</v>
      </c>
      <c r="I949">
        <f t="shared" si="101"/>
        <v>121.02237502113537</v>
      </c>
      <c r="J949">
        <f t="shared" si="102"/>
        <v>118.33574630917096</v>
      </c>
      <c r="K949">
        <f t="shared" si="103"/>
        <v>121.2329454981674</v>
      </c>
      <c r="L949">
        <f t="shared" si="104"/>
        <v>0.21057047703202159</v>
      </c>
    </row>
    <row r="950" spans="1:12" x14ac:dyDescent="0.3">
      <c r="A950" s="2">
        <v>40112</v>
      </c>
      <c r="B950">
        <v>1190.920286635502</v>
      </c>
      <c r="C950">
        <v>881.09104178402515</v>
      </c>
      <c r="D950">
        <v>1.741254344649112E-3</v>
      </c>
      <c r="E950">
        <v>1657.11</v>
      </c>
      <c r="F950">
        <v>217.45</v>
      </c>
      <c r="G950">
        <v>1.266707027429792E-2</v>
      </c>
      <c r="H950">
        <f t="shared" si="100"/>
        <v>6.3909881668662294E-3</v>
      </c>
      <c r="I950">
        <f t="shared" si="101"/>
        <v>122.55537395029053</v>
      </c>
      <c r="J950">
        <f t="shared" si="102"/>
        <v>119.09202866355015</v>
      </c>
      <c r="K950">
        <f t="shared" si="103"/>
        <v>121.44404289123069</v>
      </c>
      <c r="L950">
        <f t="shared" si="104"/>
        <v>-1.111331059059836</v>
      </c>
    </row>
    <row r="951" spans="1:12" x14ac:dyDescent="0.3">
      <c r="A951" s="2">
        <v>40113</v>
      </c>
      <c r="B951">
        <v>1183.298659876458</v>
      </c>
      <c r="C951">
        <v>874.7167725463263</v>
      </c>
      <c r="D951">
        <v>8.3473916911069868E-4</v>
      </c>
      <c r="E951">
        <v>1649.53</v>
      </c>
      <c r="F951">
        <v>216.47</v>
      </c>
      <c r="G951">
        <v>-4.5067831685444704E-3</v>
      </c>
      <c r="H951">
        <f t="shared" si="100"/>
        <v>-6.3997790990495407E-3</v>
      </c>
      <c r="I951">
        <f t="shared" si="101"/>
        <v>122.00304345375669</v>
      </c>
      <c r="J951">
        <f t="shared" si="102"/>
        <v>118.32986598764576</v>
      </c>
      <c r="K951">
        <f t="shared" si="103"/>
        <v>121.54541699068714</v>
      </c>
      <c r="L951">
        <f t="shared" si="104"/>
        <v>-0.4576264630695448</v>
      </c>
    </row>
    <row r="952" spans="1:12" x14ac:dyDescent="0.3">
      <c r="A952" s="2">
        <v>40114</v>
      </c>
      <c r="B952">
        <v>1151.844515603759</v>
      </c>
      <c r="C952">
        <v>852.35034826292758</v>
      </c>
      <c r="D952">
        <v>-1.0118414394407751E-3</v>
      </c>
      <c r="E952">
        <v>1609.71</v>
      </c>
      <c r="F952">
        <v>211.03</v>
      </c>
      <c r="G952">
        <v>-2.513050307201925E-2</v>
      </c>
      <c r="H952">
        <f t="shared" si="100"/>
        <v>-2.6581745876381735E-2</v>
      </c>
      <c r="I952">
        <f t="shared" si="101"/>
        <v>118.93704559544636</v>
      </c>
      <c r="J952">
        <f t="shared" si="102"/>
        <v>115.18445156037585</v>
      </c>
      <c r="K952">
        <f t="shared" si="103"/>
        <v>121.42243230100186</v>
      </c>
      <c r="L952">
        <f t="shared" si="104"/>
        <v>2.4853867055554986</v>
      </c>
    </row>
    <row r="953" spans="1:12" x14ac:dyDescent="0.3">
      <c r="A953" s="2">
        <v>40115</v>
      </c>
      <c r="B953">
        <v>1128.9978042631369</v>
      </c>
      <c r="C953">
        <v>838.29501597242017</v>
      </c>
      <c r="D953">
        <v>-3.34480375488444E-3</v>
      </c>
      <c r="E953">
        <v>1585.85</v>
      </c>
      <c r="F953">
        <v>207.68</v>
      </c>
      <c r="G953">
        <v>-1.5874520210396589E-2</v>
      </c>
      <c r="H953">
        <f t="shared" si="100"/>
        <v>-1.9834891802776533E-2</v>
      </c>
      <c r="I953">
        <f t="shared" si="101"/>
        <v>117.04897706137659</v>
      </c>
      <c r="J953">
        <f t="shared" si="102"/>
        <v>112.89978042631364</v>
      </c>
      <c r="K953">
        <f t="shared" si="103"/>
        <v>121.01629809351427</v>
      </c>
      <c r="L953">
        <f t="shared" si="104"/>
        <v>3.9673210321376757</v>
      </c>
    </row>
    <row r="954" spans="1:12" x14ac:dyDescent="0.3">
      <c r="A954" s="2">
        <v>40116</v>
      </c>
      <c r="B954">
        <v>1132.994878178715</v>
      </c>
      <c r="C954">
        <v>836.7320742165125</v>
      </c>
      <c r="D954">
        <v>5.4048027664571618E-3</v>
      </c>
      <c r="E954">
        <v>1580.69</v>
      </c>
      <c r="F954">
        <v>206.81</v>
      </c>
      <c r="G954">
        <v>-4.1891371340524453E-3</v>
      </c>
      <c r="H954">
        <f t="shared" si="100"/>
        <v>3.5403735069146069E-3</v>
      </c>
      <c r="I954">
        <f t="shared" si="101"/>
        <v>116.55864284506592</v>
      </c>
      <c r="J954">
        <f t="shared" si="102"/>
        <v>113.29948781787144</v>
      </c>
      <c r="K954">
        <f t="shared" si="103"/>
        <v>121.67036731623651</v>
      </c>
      <c r="L954">
        <f t="shared" si="104"/>
        <v>5.1117244711705894</v>
      </c>
    </row>
    <row r="955" spans="1:12" x14ac:dyDescent="0.3">
      <c r="A955" s="2">
        <v>40119</v>
      </c>
      <c r="B955">
        <v>1114.342064868895</v>
      </c>
      <c r="C955">
        <v>827.77352696947958</v>
      </c>
      <c r="D955">
        <v>-5.7566912421115326E-3</v>
      </c>
      <c r="E955">
        <v>1559.09</v>
      </c>
      <c r="F955">
        <v>204.25</v>
      </c>
      <c r="G955">
        <v>-1.237851167738502E-2</v>
      </c>
      <c r="H955">
        <f t="shared" si="100"/>
        <v>-1.6463281228423776E-2</v>
      </c>
      <c r="I955">
        <f t="shared" si="101"/>
        <v>115.11582032350812</v>
      </c>
      <c r="J955">
        <f t="shared" si="102"/>
        <v>111.43420648688945</v>
      </c>
      <c r="K955">
        <f t="shared" si="103"/>
        <v>120.96994857828264</v>
      </c>
      <c r="L955">
        <f t="shared" si="104"/>
        <v>5.8541282547745226</v>
      </c>
    </row>
    <row r="956" spans="1:12" x14ac:dyDescent="0.3">
      <c r="A956" s="2">
        <v>40120</v>
      </c>
      <c r="B956">
        <v>1107.4189020723859</v>
      </c>
      <c r="C956">
        <v>822.63579533978327</v>
      </c>
      <c r="D956">
        <v>-6.0930979787210404E-6</v>
      </c>
      <c r="E956">
        <v>1549.92</v>
      </c>
      <c r="F956">
        <v>203.13</v>
      </c>
      <c r="G956">
        <v>-5.483476132190912E-3</v>
      </c>
      <c r="H956">
        <f t="shared" si="100"/>
        <v>-6.2127806306259137E-3</v>
      </c>
      <c r="I956">
        <f t="shared" si="101"/>
        <v>114.48458547032658</v>
      </c>
      <c r="J956">
        <f t="shared" si="102"/>
        <v>110.74189020723854</v>
      </c>
      <c r="K956">
        <f t="shared" si="103"/>
        <v>120.96921149653348</v>
      </c>
      <c r="L956">
        <f t="shared" si="104"/>
        <v>6.4846260262068967</v>
      </c>
    </row>
    <row r="957" spans="1:12" x14ac:dyDescent="0.3">
      <c r="A957" s="2">
        <v>40121</v>
      </c>
      <c r="B957">
        <v>1120.9538054770389</v>
      </c>
      <c r="C957">
        <v>838.97152714316167</v>
      </c>
      <c r="D957">
        <v>-7.6357668514732691E-3</v>
      </c>
      <c r="E957">
        <v>1579.93</v>
      </c>
      <c r="F957">
        <v>207.18</v>
      </c>
      <c r="G957">
        <v>1.9937970757643031E-2</v>
      </c>
      <c r="H957">
        <f t="shared" si="100"/>
        <v>1.2222026713942125E-2</v>
      </c>
      <c r="I957">
        <f t="shared" si="101"/>
        <v>116.76717578763484</v>
      </c>
      <c r="J957">
        <f t="shared" si="102"/>
        <v>112.09538054770385</v>
      </c>
      <c r="K957">
        <f t="shared" si="103"/>
        <v>120.04551880133938</v>
      </c>
      <c r="L957">
        <f t="shared" si="104"/>
        <v>3.2783430137045428</v>
      </c>
    </row>
    <row r="958" spans="1:12" x14ac:dyDescent="0.3">
      <c r="A958" s="2">
        <v>40122</v>
      </c>
      <c r="B958">
        <v>1101.914811942914</v>
      </c>
      <c r="C958">
        <v>823.09684153213129</v>
      </c>
      <c r="D958">
        <v>1.9369652913483471E-3</v>
      </c>
      <c r="E958">
        <v>1552.24</v>
      </c>
      <c r="F958">
        <v>203.52</v>
      </c>
      <c r="G958">
        <v>-1.7665797856936009E-2</v>
      </c>
      <c r="H958">
        <f t="shared" si="100"/>
        <v>-1.6984637048466644E-2</v>
      </c>
      <c r="I958">
        <f t="shared" si="101"/>
        <v>114.70439046384517</v>
      </c>
      <c r="J958">
        <f t="shared" si="102"/>
        <v>110.19148119429136</v>
      </c>
      <c r="K958">
        <f t="shared" si="103"/>
        <v>120.27804280463948</v>
      </c>
      <c r="L958">
        <f t="shared" si="104"/>
        <v>5.573652340794311</v>
      </c>
    </row>
    <row r="959" spans="1:12" x14ac:dyDescent="0.3">
      <c r="A959" s="2">
        <v>40123</v>
      </c>
      <c r="B959">
        <v>1113.8963960546821</v>
      </c>
      <c r="C959">
        <v>827.84097936392641</v>
      </c>
      <c r="D959">
        <v>5.1096551194125261E-3</v>
      </c>
      <c r="E959">
        <v>1572.46</v>
      </c>
      <c r="F959">
        <v>206.53</v>
      </c>
      <c r="G959">
        <v>1.47897012578615E-2</v>
      </c>
      <c r="H959">
        <f t="shared" si="100"/>
        <v>1.0873421413259754E-2</v>
      </c>
      <c r="I959">
        <f t="shared" si="101"/>
        <v>116.40083413177054</v>
      </c>
      <c r="J959">
        <f t="shared" si="102"/>
        <v>111.38963960546818</v>
      </c>
      <c r="K959">
        <f t="shared" si="103"/>
        <v>120.89262212180913</v>
      </c>
      <c r="L959">
        <f t="shared" si="104"/>
        <v>4.4917879900385884</v>
      </c>
    </row>
    <row r="960" spans="1:12" x14ac:dyDescent="0.3">
      <c r="A960" s="2">
        <v>40126</v>
      </c>
      <c r="B960">
        <v>1119.392462635157</v>
      </c>
      <c r="C960">
        <v>831.10967501209075</v>
      </c>
      <c r="D960">
        <v>9.8563298206522099E-4</v>
      </c>
      <c r="E960">
        <v>1576.79</v>
      </c>
      <c r="F960">
        <v>207.29</v>
      </c>
      <c r="G960">
        <v>3.679852805887673E-3</v>
      </c>
      <c r="H960">
        <f t="shared" si="100"/>
        <v>4.9340913570969924E-3</v>
      </c>
      <c r="I960">
        <f t="shared" si="101"/>
        <v>116.829172067858</v>
      </c>
      <c r="J960">
        <f t="shared" si="102"/>
        <v>111.93924626351567</v>
      </c>
      <c r="K960">
        <f t="shared" si="103"/>
        <v>121.01177787746073</v>
      </c>
      <c r="L960">
        <f t="shared" si="104"/>
        <v>4.1826058096027339</v>
      </c>
    </row>
    <row r="961" spans="1:12" x14ac:dyDescent="0.3">
      <c r="A961" s="2">
        <v>40127</v>
      </c>
      <c r="B961">
        <v>1117.184959565679</v>
      </c>
      <c r="C961">
        <v>831.91467312164957</v>
      </c>
      <c r="D961">
        <v>-2.9406368995487102E-3</v>
      </c>
      <c r="E961">
        <v>1582.3</v>
      </c>
      <c r="F961">
        <v>208.23</v>
      </c>
      <c r="G961">
        <v>4.5347098268127004E-3</v>
      </c>
      <c r="H961">
        <f t="shared" si="100"/>
        <v>-1.9720546128042526E-3</v>
      </c>
      <c r="I961">
        <f t="shared" si="101"/>
        <v>117.35895846249251</v>
      </c>
      <c r="J961">
        <f t="shared" si="102"/>
        <v>111.71849595656788</v>
      </c>
      <c r="K961">
        <f t="shared" si="103"/>
        <v>120.65592617815427</v>
      </c>
      <c r="L961">
        <f t="shared" si="104"/>
        <v>3.2969677156617649</v>
      </c>
    </row>
    <row r="962" spans="1:12" x14ac:dyDescent="0.3">
      <c r="A962" s="2">
        <v>40128</v>
      </c>
      <c r="B962">
        <v>1125.085815440247</v>
      </c>
      <c r="C962">
        <v>839.69792986415121</v>
      </c>
      <c r="D962">
        <v>-2.2837245421976071E-3</v>
      </c>
      <c r="E962">
        <v>1594.82</v>
      </c>
      <c r="F962">
        <v>210.08</v>
      </c>
      <c r="G962">
        <v>8.8844066657063347E-3</v>
      </c>
      <c r="H962">
        <f t="shared" si="100"/>
        <v>7.072110850507185E-3</v>
      </c>
      <c r="I962">
        <f t="shared" si="101"/>
        <v>118.40162317533704</v>
      </c>
      <c r="J962">
        <f t="shared" si="102"/>
        <v>112.50858154402466</v>
      </c>
      <c r="K962">
        <f t="shared" si="103"/>
        <v>120.38038127837964</v>
      </c>
      <c r="L962">
        <f t="shared" si="104"/>
        <v>1.9787581030426082</v>
      </c>
    </row>
    <row r="963" spans="1:12" x14ac:dyDescent="0.3">
      <c r="A963" s="2">
        <v>40129</v>
      </c>
      <c r="B963">
        <v>1117.842184623669</v>
      </c>
      <c r="C963">
        <v>830.55288485702295</v>
      </c>
      <c r="D963">
        <v>4.4525829472950029E-3</v>
      </c>
      <c r="E963">
        <v>1572.73</v>
      </c>
      <c r="F963">
        <v>206.67</v>
      </c>
      <c r="G963">
        <v>-1.6231911652703879E-2</v>
      </c>
      <c r="H963">
        <f t="shared" si="100"/>
        <v>-6.4382918326487681E-3</v>
      </c>
      <c r="I963">
        <f t="shared" si="101"/>
        <v>116.47973848841823</v>
      </c>
      <c r="J963">
        <f t="shared" si="102"/>
        <v>111.78421846236688</v>
      </c>
      <c r="K963">
        <f t="shared" si="103"/>
        <v>120.91638491124863</v>
      </c>
      <c r="L963">
        <f t="shared" si="104"/>
        <v>4.4366464228303926</v>
      </c>
    </row>
    <row r="964" spans="1:12" x14ac:dyDescent="0.3">
      <c r="A964" s="2">
        <v>40130</v>
      </c>
      <c r="B964">
        <v>1116.4765588883549</v>
      </c>
      <c r="C964">
        <v>830.49413273001471</v>
      </c>
      <c r="D964">
        <v>-1.1509237981061069E-3</v>
      </c>
      <c r="E964">
        <v>1571.99</v>
      </c>
      <c r="F964">
        <v>206.84</v>
      </c>
      <c r="G964">
        <v>8.2256737794561552E-4</v>
      </c>
      <c r="H964">
        <f t="shared" ref="H964:H1027" si="105">B964/B963-1</f>
        <v>-1.2216623724696785E-3</v>
      </c>
      <c r="I964">
        <f t="shared" ref="I964:I1027" si="106">I963*(1+G964)</f>
        <v>116.57555092149045</v>
      </c>
      <c r="J964">
        <f t="shared" ref="J964:J1027" si="107">J963*(1+H964)</f>
        <v>111.64765588883547</v>
      </c>
      <c r="K964">
        <f t="shared" ref="K964:K1027" si="108">K963*(1+D964)</f>
        <v>120.77721936627331</v>
      </c>
      <c r="L964">
        <f t="shared" ref="L964:L1027" si="109">K964-I964</f>
        <v>4.2016684447828681</v>
      </c>
    </row>
    <row r="965" spans="1:12" x14ac:dyDescent="0.3">
      <c r="A965" s="2">
        <v>40133</v>
      </c>
      <c r="B965">
        <v>1112.9020722557791</v>
      </c>
      <c r="C965">
        <v>842.62767192980982</v>
      </c>
      <c r="D965">
        <v>-1.7811601846840049E-2</v>
      </c>
      <c r="E965">
        <v>1592.47</v>
      </c>
      <c r="F965">
        <v>209.9</v>
      </c>
      <c r="G965">
        <v>1.4794043705279369E-2</v>
      </c>
      <c r="H965">
        <f t="shared" si="105"/>
        <v>-3.2015778603849965E-3</v>
      </c>
      <c r="I965">
        <f t="shared" si="106"/>
        <v>118.30017471679</v>
      </c>
      <c r="J965">
        <f t="shared" si="107"/>
        <v>111.2902072255779</v>
      </c>
      <c r="K965">
        <f t="shared" si="108"/>
        <v>118.6259836227528</v>
      </c>
      <c r="L965">
        <f t="shared" si="109"/>
        <v>0.32580890596280199</v>
      </c>
    </row>
    <row r="966" spans="1:12" x14ac:dyDescent="0.3">
      <c r="A966" s="2">
        <v>40134</v>
      </c>
      <c r="B966">
        <v>1106.772439691938</v>
      </c>
      <c r="C966">
        <v>841.38894955840158</v>
      </c>
      <c r="D966">
        <v>-4.0377206486715833E-3</v>
      </c>
      <c r="E966">
        <v>1585.98</v>
      </c>
      <c r="F966">
        <v>209</v>
      </c>
      <c r="G966">
        <v>-4.2877560743210807E-3</v>
      </c>
      <c r="H966">
        <f t="shared" si="105"/>
        <v>-5.5077914909591463E-3</v>
      </c>
      <c r="I966">
        <f t="shared" si="106"/>
        <v>117.79293242405484</v>
      </c>
      <c r="J966">
        <f t="shared" si="107"/>
        <v>110.67724396919378</v>
      </c>
      <c r="K966">
        <f t="shared" si="108"/>
        <v>118.14700503921023</v>
      </c>
      <c r="L966">
        <f t="shared" si="109"/>
        <v>0.35407261515538835</v>
      </c>
    </row>
    <row r="967" spans="1:12" x14ac:dyDescent="0.3">
      <c r="A967" s="2">
        <v>40135</v>
      </c>
      <c r="B967">
        <v>1115.688840924947</v>
      </c>
      <c r="C967">
        <v>848.12948065371666</v>
      </c>
      <c r="D967">
        <v>4.5023890633544277E-5</v>
      </c>
      <c r="E967">
        <v>1603.97</v>
      </c>
      <c r="F967">
        <v>211.56</v>
      </c>
      <c r="G967">
        <v>1.224880382775129E-2</v>
      </c>
      <c r="H967">
        <f t="shared" si="105"/>
        <v>8.0562190683848289E-3</v>
      </c>
      <c r="I967">
        <f t="shared" si="106"/>
        <v>119.23575494561265</v>
      </c>
      <c r="J967">
        <f t="shared" si="107"/>
        <v>111.56888409249468</v>
      </c>
      <c r="K967">
        <f t="shared" si="108"/>
        <v>118.15232447704379</v>
      </c>
      <c r="L967">
        <f t="shared" si="109"/>
        <v>-1.0834304685688636</v>
      </c>
    </row>
    <row r="968" spans="1:12" x14ac:dyDescent="0.3">
      <c r="A968" s="2">
        <v>40136</v>
      </c>
      <c r="B968">
        <v>1122.9680210259071</v>
      </c>
      <c r="C968">
        <v>853.35217008719917</v>
      </c>
      <c r="D968">
        <v>3.6649028498048081E-4</v>
      </c>
      <c r="E968">
        <v>1620.54</v>
      </c>
      <c r="F968">
        <v>213.89</v>
      </c>
      <c r="G968">
        <v>1.1013424087729101E-2</v>
      </c>
      <c r="H968">
        <f t="shared" si="105"/>
        <v>6.5243819189992891E-3</v>
      </c>
      <c r="I968">
        <f t="shared" si="106"/>
        <v>120.54894888124923</v>
      </c>
      <c r="J968">
        <f t="shared" si="107"/>
        <v>112.29680210259069</v>
      </c>
      <c r="K968">
        <f t="shared" si="108"/>
        <v>118.1956261561125</v>
      </c>
      <c r="L968">
        <f t="shared" si="109"/>
        <v>-2.353322725136735</v>
      </c>
    </row>
    <row r="969" spans="1:12" x14ac:dyDescent="0.3">
      <c r="A969" s="2">
        <v>40137</v>
      </c>
      <c r="B969">
        <v>1126.7310319041201</v>
      </c>
      <c r="C969">
        <v>854.97649792227082</v>
      </c>
      <c r="D969">
        <v>1.4474838940701229E-3</v>
      </c>
      <c r="E969">
        <v>1620.6</v>
      </c>
      <c r="F969">
        <v>213.76</v>
      </c>
      <c r="G969">
        <v>-6.0778905044645004E-4</v>
      </c>
      <c r="H969">
        <f t="shared" si="105"/>
        <v>3.3509510580498336E-3</v>
      </c>
      <c r="I969">
        <f t="shared" si="106"/>
        <v>120.47568055007638</v>
      </c>
      <c r="J969">
        <f t="shared" si="107"/>
        <v>112.67310319041198</v>
      </c>
      <c r="K969">
        <f t="shared" si="108"/>
        <v>118.366712421323</v>
      </c>
      <c r="L969">
        <f t="shared" si="109"/>
        <v>-2.108968128753375</v>
      </c>
    </row>
    <row r="970" spans="1:12" x14ac:dyDescent="0.3">
      <c r="A970" s="2">
        <v>40140</v>
      </c>
      <c r="B970">
        <v>1126.1433841983651</v>
      </c>
      <c r="C970">
        <v>853.88311385943359</v>
      </c>
      <c r="D970">
        <v>7.5729591381756833E-4</v>
      </c>
      <c r="E970">
        <v>1619.05</v>
      </c>
      <c r="F970">
        <v>213.72</v>
      </c>
      <c r="G970">
        <v>-1.8712574850299199E-4</v>
      </c>
      <c r="H970">
        <f t="shared" si="105"/>
        <v>-5.2155100828443768E-4</v>
      </c>
      <c r="I970">
        <f t="shared" si="106"/>
        <v>120.45313644817703</v>
      </c>
      <c r="J970">
        <f t="shared" si="107"/>
        <v>112.61433841983649</v>
      </c>
      <c r="K970">
        <f t="shared" si="108"/>
        <v>118.45635104897168</v>
      </c>
      <c r="L970">
        <f t="shared" si="109"/>
        <v>-1.9967853992053506</v>
      </c>
    </row>
    <row r="971" spans="1:12" x14ac:dyDescent="0.3">
      <c r="A971" s="2">
        <v>40141</v>
      </c>
      <c r="B971">
        <v>1120.5578895575611</v>
      </c>
      <c r="C971">
        <v>846.45048299553787</v>
      </c>
      <c r="D971">
        <v>3.7446629755234499E-3</v>
      </c>
      <c r="E971">
        <v>1606.42</v>
      </c>
      <c r="F971">
        <v>211.92</v>
      </c>
      <c r="G971">
        <v>-8.4222346996070119E-3</v>
      </c>
      <c r="H971">
        <f t="shared" si="105"/>
        <v>-4.9598432306023899E-3</v>
      </c>
      <c r="I971">
        <f t="shared" si="106"/>
        <v>119.43865186270671</v>
      </c>
      <c r="J971">
        <f t="shared" si="107"/>
        <v>112.0557889557561</v>
      </c>
      <c r="K971">
        <f t="shared" si="108"/>
        <v>118.89993016096039</v>
      </c>
      <c r="L971">
        <f t="shared" si="109"/>
        <v>-0.53872170174631151</v>
      </c>
    </row>
    <row r="972" spans="1:12" x14ac:dyDescent="0.3">
      <c r="A972" s="2">
        <v>40142</v>
      </c>
      <c r="B972">
        <v>1121.920378542683</v>
      </c>
      <c r="C972">
        <v>846.93573958155605</v>
      </c>
      <c r="D972">
        <v>6.4261828286515943E-4</v>
      </c>
      <c r="E972">
        <v>1611.88</v>
      </c>
      <c r="F972">
        <v>212.61</v>
      </c>
      <c r="G972">
        <v>3.2559456398641991E-3</v>
      </c>
      <c r="H972">
        <f t="shared" si="105"/>
        <v>1.2159023624025433E-3</v>
      </c>
      <c r="I972">
        <f t="shared" si="106"/>
        <v>119.82753762047034</v>
      </c>
      <c r="J972">
        <f t="shared" si="107"/>
        <v>112.19203785426828</v>
      </c>
      <c r="K972">
        <f t="shared" si="108"/>
        <v>118.97633742991322</v>
      </c>
      <c r="L972">
        <f t="shared" si="109"/>
        <v>-0.85120019055712248</v>
      </c>
    </row>
    <row r="973" spans="1:12" x14ac:dyDescent="0.3">
      <c r="A973" s="2">
        <v>40143</v>
      </c>
      <c r="B973">
        <v>1118.9150086544589</v>
      </c>
      <c r="C973">
        <v>839.03664597389638</v>
      </c>
      <c r="D973">
        <v>6.6479011933378018E-3</v>
      </c>
      <c r="E973">
        <v>1599.52</v>
      </c>
      <c r="F973">
        <v>210.77</v>
      </c>
      <c r="G973">
        <v>-8.654343633883621E-3</v>
      </c>
      <c r="H973">
        <f t="shared" si="105"/>
        <v>-2.678772884157743E-3</v>
      </c>
      <c r="I973">
        <f t="shared" si="106"/>
        <v>118.79050893310067</v>
      </c>
      <c r="J973">
        <f t="shared" si="107"/>
        <v>111.89150086544586</v>
      </c>
      <c r="K973">
        <f t="shared" si="108"/>
        <v>119.7672803654925</v>
      </c>
      <c r="L973">
        <f t="shared" si="109"/>
        <v>0.9767714323918284</v>
      </c>
    </row>
    <row r="974" spans="1:12" x14ac:dyDescent="0.3">
      <c r="A974" s="2">
        <v>40144</v>
      </c>
      <c r="B974">
        <v>1072.7867216076411</v>
      </c>
      <c r="C974">
        <v>795.26856854793334</v>
      </c>
      <c r="D974">
        <v>1.093877128523124E-2</v>
      </c>
      <c r="E974">
        <v>1524.5</v>
      </c>
      <c r="F974">
        <v>200.73</v>
      </c>
      <c r="G974">
        <v>-4.7634862646486753E-2</v>
      </c>
      <c r="H974">
        <f t="shared" si="105"/>
        <v>-4.1225907857191935E-2</v>
      </c>
      <c r="I974">
        <f t="shared" si="106"/>
        <v>113.13193935636616</v>
      </c>
      <c r="J974">
        <f t="shared" si="107"/>
        <v>107.27867216076407</v>
      </c>
      <c r="K974">
        <f t="shared" si="108"/>
        <v>121.07738725286477</v>
      </c>
      <c r="L974">
        <f t="shared" si="109"/>
        <v>7.9454478964986066</v>
      </c>
    </row>
    <row r="975" spans="1:12" x14ac:dyDescent="0.3">
      <c r="A975" s="2">
        <v>40147</v>
      </c>
      <c r="B975">
        <v>1099.297534235134</v>
      </c>
      <c r="C975">
        <v>808.45389921855156</v>
      </c>
      <c r="D975">
        <v>8.1323792896119684E-3</v>
      </c>
      <c r="E975">
        <v>1555.6</v>
      </c>
      <c r="F975">
        <v>204.75</v>
      </c>
      <c r="G975">
        <v>2.0026901808399389E-2</v>
      </c>
      <c r="H975">
        <f t="shared" si="105"/>
        <v>2.4712099892292283E-2</v>
      </c>
      <c r="I975">
        <f t="shared" si="106"/>
        <v>115.39762159724989</v>
      </c>
      <c r="J975">
        <f t="shared" si="107"/>
        <v>109.92975342351335</v>
      </c>
      <c r="K975">
        <f t="shared" si="108"/>
        <v>122.06203448940029</v>
      </c>
      <c r="L975">
        <f t="shared" si="109"/>
        <v>6.6644128921503949</v>
      </c>
    </row>
    <row r="976" spans="1:12" x14ac:dyDescent="0.3">
      <c r="A976" s="2">
        <v>40148</v>
      </c>
      <c r="B976">
        <v>1099.4851807656951</v>
      </c>
      <c r="C976">
        <v>809.81348401131879</v>
      </c>
      <c r="D976">
        <v>-1.5110129722866179E-3</v>
      </c>
      <c r="E976">
        <v>1569.72</v>
      </c>
      <c r="F976">
        <v>207.07</v>
      </c>
      <c r="G976">
        <v>1.1330891330891379E-2</v>
      </c>
      <c r="H976">
        <f t="shared" si="105"/>
        <v>1.7069676290293323E-4</v>
      </c>
      <c r="I976">
        <f t="shared" si="106"/>
        <v>116.70517950741166</v>
      </c>
      <c r="J976">
        <f t="shared" si="107"/>
        <v>109.94851807656946</v>
      </c>
      <c r="K976">
        <f t="shared" si="108"/>
        <v>121.87759717186312</v>
      </c>
      <c r="L976">
        <f t="shared" si="109"/>
        <v>5.1724176644514586</v>
      </c>
    </row>
    <row r="977" spans="1:12" x14ac:dyDescent="0.3">
      <c r="A977" s="2">
        <v>40149</v>
      </c>
      <c r="B977">
        <v>1110.1458180940649</v>
      </c>
      <c r="C977">
        <v>818.31262882332408</v>
      </c>
      <c r="D977">
        <v>-7.9916167444138431E-4</v>
      </c>
      <c r="E977">
        <v>1591.63</v>
      </c>
      <c r="F977">
        <v>210.25</v>
      </c>
      <c r="G977">
        <v>1.535712560969715E-2</v>
      </c>
      <c r="H977">
        <f t="shared" si="105"/>
        <v>9.69602639022904E-3</v>
      </c>
      <c r="I977">
        <f t="shared" si="106"/>
        <v>118.49743560840923</v>
      </c>
      <c r="J977">
        <f t="shared" si="107"/>
        <v>111.01458180940645</v>
      </c>
      <c r="K977">
        <f t="shared" si="108"/>
        <v>121.78019726723036</v>
      </c>
      <c r="L977">
        <f t="shared" si="109"/>
        <v>3.2827616588211299</v>
      </c>
    </row>
    <row r="978" spans="1:12" x14ac:dyDescent="0.3">
      <c r="A978" s="2">
        <v>40150</v>
      </c>
      <c r="B978">
        <v>1124.43789577695</v>
      </c>
      <c r="C978">
        <v>830.95431480252739</v>
      </c>
      <c r="D978">
        <v>-2.574425206315345E-3</v>
      </c>
      <c r="E978">
        <v>1615</v>
      </c>
      <c r="F978">
        <v>213.31</v>
      </c>
      <c r="G978">
        <v>1.455410225921527E-2</v>
      </c>
      <c r="H978">
        <f t="shared" si="105"/>
        <v>1.2874054425951131E-2</v>
      </c>
      <c r="I978">
        <f t="shared" si="106"/>
        <v>120.2220594037088</v>
      </c>
      <c r="J978">
        <f t="shared" si="107"/>
        <v>112.44378957769496</v>
      </c>
      <c r="K978">
        <f t="shared" si="108"/>
        <v>121.46668325775555</v>
      </c>
      <c r="L978">
        <f t="shared" si="109"/>
        <v>1.2446238540467505</v>
      </c>
    </row>
    <row r="979" spans="1:12" x14ac:dyDescent="0.3">
      <c r="A979" s="2">
        <v>40151</v>
      </c>
      <c r="B979">
        <v>1130.6600244012291</v>
      </c>
      <c r="C979">
        <v>840.25995836655341</v>
      </c>
      <c r="D979">
        <v>-5.665196870946243E-3</v>
      </c>
      <c r="E979">
        <v>1624.76</v>
      </c>
      <c r="F979">
        <v>214.5</v>
      </c>
      <c r="G979">
        <v>5.5787351741596316E-3</v>
      </c>
      <c r="H979">
        <f t="shared" si="105"/>
        <v>5.5335458255609815E-3</v>
      </c>
      <c r="I979">
        <f t="shared" si="106"/>
        <v>120.89274643521418</v>
      </c>
      <c r="J979">
        <f t="shared" si="107"/>
        <v>113.06600244012287</v>
      </c>
      <c r="K979">
        <f t="shared" si="108"/>
        <v>120.77855058383949</v>
      </c>
      <c r="L979">
        <f t="shared" si="109"/>
        <v>-0.11419585137468857</v>
      </c>
    </row>
    <row r="980" spans="1:12" x14ac:dyDescent="0.3">
      <c r="A980" s="2">
        <v>40154</v>
      </c>
      <c r="B980">
        <v>1136.812163389051</v>
      </c>
      <c r="C980">
        <v>845.26257505965441</v>
      </c>
      <c r="D980">
        <v>-5.124609342950226E-4</v>
      </c>
      <c r="E980">
        <v>1632.65</v>
      </c>
      <c r="F980">
        <v>215.55</v>
      </c>
      <c r="G980">
        <v>4.8951048951049181E-3</v>
      </c>
      <c r="H980">
        <f t="shared" si="105"/>
        <v>5.4411926264748001E-3</v>
      </c>
      <c r="I980">
        <f t="shared" si="106"/>
        <v>121.48452911007188</v>
      </c>
      <c r="J980">
        <f t="shared" si="107"/>
        <v>113.68121633890505</v>
      </c>
      <c r="K980">
        <f t="shared" si="108"/>
        <v>120.71665629496449</v>
      </c>
      <c r="L980">
        <f t="shared" si="109"/>
        <v>-0.76787281510738126</v>
      </c>
    </row>
    <row r="981" spans="1:12" x14ac:dyDescent="0.3">
      <c r="A981" s="2">
        <v>40155</v>
      </c>
      <c r="B981">
        <v>1136.299185659976</v>
      </c>
      <c r="C981">
        <v>844.59495814635818</v>
      </c>
      <c r="D981">
        <v>3.3859146007131358E-4</v>
      </c>
      <c r="E981">
        <v>1627.78</v>
      </c>
      <c r="F981">
        <v>214.91</v>
      </c>
      <c r="G981">
        <v>-2.9691486893992369E-3</v>
      </c>
      <c r="H981">
        <f t="shared" si="105"/>
        <v>-4.5124229454551745E-4</v>
      </c>
      <c r="I981">
        <f t="shared" si="106"/>
        <v>121.12382347968243</v>
      </c>
      <c r="J981">
        <f t="shared" si="107"/>
        <v>113.62991856599756</v>
      </c>
      <c r="K981">
        <f t="shared" si="108"/>
        <v>120.75752992387433</v>
      </c>
      <c r="L981">
        <f t="shared" si="109"/>
        <v>-0.36629355580809886</v>
      </c>
    </row>
    <row r="982" spans="1:12" x14ac:dyDescent="0.3">
      <c r="A982" s="2">
        <v>40156</v>
      </c>
      <c r="B982">
        <v>1144.826531166867</v>
      </c>
      <c r="C982">
        <v>847.92739907407815</v>
      </c>
      <c r="D982">
        <v>3.5588813152958032E-3</v>
      </c>
      <c r="E982">
        <v>1634.17</v>
      </c>
      <c r="F982">
        <v>215.75</v>
      </c>
      <c r="G982">
        <v>3.9086129077288154E-3</v>
      </c>
      <c r="H982">
        <f t="shared" si="105"/>
        <v>7.5044896753473367E-3</v>
      </c>
      <c r="I982">
        <f t="shared" si="106"/>
        <v>121.59724961956859</v>
      </c>
      <c r="J982">
        <f t="shared" si="107"/>
        <v>114.48265311668665</v>
      </c>
      <c r="K982">
        <f t="shared" si="108"/>
        <v>121.18729164080167</v>
      </c>
      <c r="L982">
        <f t="shared" si="109"/>
        <v>-0.40995797876691142</v>
      </c>
    </row>
    <row r="983" spans="1:12" x14ac:dyDescent="0.3">
      <c r="A983" s="2">
        <v>40157</v>
      </c>
      <c r="B983">
        <v>1149.9797428309839</v>
      </c>
      <c r="C983">
        <v>860.58764842139874</v>
      </c>
      <c r="D983">
        <v>-1.0429514122727079E-2</v>
      </c>
      <c r="E983">
        <v>1652.73</v>
      </c>
      <c r="F983">
        <v>218.73</v>
      </c>
      <c r="G983">
        <v>1.3812282734646519E-2</v>
      </c>
      <c r="H983">
        <f t="shared" si="105"/>
        <v>4.5013034934335838E-3</v>
      </c>
      <c r="I983">
        <f t="shared" si="106"/>
        <v>123.27678521106945</v>
      </c>
      <c r="J983">
        <f t="shared" si="107"/>
        <v>114.99797428309833</v>
      </c>
      <c r="K983">
        <f t="shared" si="108"/>
        <v>119.92336707113888</v>
      </c>
      <c r="L983">
        <f t="shared" si="109"/>
        <v>-3.353418139930568</v>
      </c>
    </row>
    <row r="984" spans="1:12" x14ac:dyDescent="0.3">
      <c r="A984" s="2">
        <v>40158</v>
      </c>
      <c r="B984">
        <v>1161.8552681351689</v>
      </c>
      <c r="C984">
        <v>863.65964947703446</v>
      </c>
      <c r="D984">
        <v>6.7570705851358603E-3</v>
      </c>
      <c r="E984">
        <v>1656.9</v>
      </c>
      <c r="F984">
        <v>218.77</v>
      </c>
      <c r="G984">
        <v>1.8287386275317449E-4</v>
      </c>
      <c r="H984">
        <f t="shared" si="105"/>
        <v>1.0326725647314516E-2</v>
      </c>
      <c r="I984">
        <f t="shared" si="106"/>
        <v>123.29932931296879</v>
      </c>
      <c r="J984">
        <f t="shared" si="107"/>
        <v>116.18552681351682</v>
      </c>
      <c r="K984">
        <f t="shared" si="108"/>
        <v>120.73369772724573</v>
      </c>
      <c r="L984">
        <f t="shared" si="109"/>
        <v>-2.565631585723068</v>
      </c>
    </row>
    <row r="985" spans="1:12" x14ac:dyDescent="0.3">
      <c r="A985" s="2">
        <v>40161</v>
      </c>
      <c r="B985">
        <v>1174.6393205346981</v>
      </c>
      <c r="C985">
        <v>868.18600423116015</v>
      </c>
      <c r="D985">
        <v>5.7622357116422496E-3</v>
      </c>
      <c r="E985">
        <v>1664.77</v>
      </c>
      <c r="F985">
        <v>219.51</v>
      </c>
      <c r="G985">
        <v>3.3825478813365169E-3</v>
      </c>
      <c r="H985">
        <f t="shared" si="105"/>
        <v>1.1003136750456166E-2</v>
      </c>
      <c r="I985">
        <f t="shared" si="106"/>
        <v>123.7163951981066</v>
      </c>
      <c r="J985">
        <f t="shared" si="107"/>
        <v>117.46393205346973</v>
      </c>
      <c r="K985">
        <f t="shared" si="108"/>
        <v>121.42939375188828</v>
      </c>
      <c r="L985">
        <f t="shared" si="109"/>
        <v>-2.2870014462183121</v>
      </c>
    </row>
    <row r="986" spans="1:12" x14ac:dyDescent="0.3">
      <c r="A986" s="2">
        <v>40162</v>
      </c>
      <c r="B986">
        <v>1170.9153675817699</v>
      </c>
      <c r="C986">
        <v>866.96571320329303</v>
      </c>
      <c r="D986">
        <v>-1.764730779385437E-3</v>
      </c>
      <c r="E986">
        <v>1665.85</v>
      </c>
      <c r="F986">
        <v>219.6</v>
      </c>
      <c r="G986">
        <v>4.1000410004099491E-4</v>
      </c>
      <c r="H986">
        <f t="shared" si="105"/>
        <v>-3.1702948197178671E-3</v>
      </c>
      <c r="I986">
        <f t="shared" si="106"/>
        <v>123.76711942738011</v>
      </c>
      <c r="J986">
        <f t="shared" si="107"/>
        <v>117.09153675817693</v>
      </c>
      <c r="K986">
        <f t="shared" si="108"/>
        <v>121.21510356321221</v>
      </c>
      <c r="L986">
        <f t="shared" si="109"/>
        <v>-2.5520158641678989</v>
      </c>
    </row>
    <row r="987" spans="1:12" x14ac:dyDescent="0.3">
      <c r="A987" s="2">
        <v>40163</v>
      </c>
      <c r="B987">
        <v>1176.11494345086</v>
      </c>
      <c r="C987">
        <v>866.4374477979062</v>
      </c>
      <c r="D987">
        <v>5.0499345170506027E-3</v>
      </c>
      <c r="E987">
        <v>1664.24</v>
      </c>
      <c r="F987">
        <v>219.32</v>
      </c>
      <c r="G987">
        <v>-1.2750455373405909E-3</v>
      </c>
      <c r="H987">
        <f t="shared" si="105"/>
        <v>4.4406077612837436E-3</v>
      </c>
      <c r="I987">
        <f t="shared" si="106"/>
        <v>123.60931071408473</v>
      </c>
      <c r="J987">
        <f t="shared" si="107"/>
        <v>117.61149434508593</v>
      </c>
      <c r="K987">
        <f t="shared" si="108"/>
        <v>121.82723189868392</v>
      </c>
      <c r="L987">
        <f t="shared" si="109"/>
        <v>-1.7820788154008085</v>
      </c>
    </row>
    <row r="988" spans="1:12" x14ac:dyDescent="0.3">
      <c r="A988" s="2">
        <v>40164</v>
      </c>
      <c r="B988">
        <v>1171.5061734291021</v>
      </c>
      <c r="C988">
        <v>861.24578728197503</v>
      </c>
      <c r="D988">
        <v>2.0733231768796929E-3</v>
      </c>
      <c r="E988">
        <v>1647.84</v>
      </c>
      <c r="F988">
        <v>216.9</v>
      </c>
      <c r="G988">
        <v>-1.103410541674266E-2</v>
      </c>
      <c r="H988">
        <f t="shared" si="105"/>
        <v>-3.9186391155231481E-3</v>
      </c>
      <c r="I988">
        <f t="shared" si="106"/>
        <v>122.24539254917462</v>
      </c>
      <c r="J988">
        <f t="shared" si="107"/>
        <v>117.15061734291015</v>
      </c>
      <c r="K988">
        <f t="shared" si="108"/>
        <v>122.07981912215456</v>
      </c>
      <c r="L988">
        <f t="shared" si="109"/>
        <v>-0.16557342702006395</v>
      </c>
    </row>
    <row r="989" spans="1:12" x14ac:dyDescent="0.3">
      <c r="A989" s="2">
        <v>40165</v>
      </c>
      <c r="B989">
        <v>1170.2900146375021</v>
      </c>
      <c r="C989">
        <v>858.97059571901002</v>
      </c>
      <c r="D989">
        <v>1.603629216440861E-3</v>
      </c>
      <c r="E989">
        <v>1647.04</v>
      </c>
      <c r="F989">
        <v>216.68</v>
      </c>
      <c r="G989">
        <v>-1.0142923005993509E-3</v>
      </c>
      <c r="H989">
        <f t="shared" si="105"/>
        <v>-1.0381155636937089E-3</v>
      </c>
      <c r="I989">
        <f t="shared" si="106"/>
        <v>122.12139998872826</v>
      </c>
      <c r="J989">
        <f t="shared" si="107"/>
        <v>117.02900146375015</v>
      </c>
      <c r="K989">
        <f t="shared" si="108"/>
        <v>122.27558988683667</v>
      </c>
      <c r="L989">
        <f t="shared" si="109"/>
        <v>0.1541898981084131</v>
      </c>
    </row>
    <row r="990" spans="1:12" x14ac:dyDescent="0.3">
      <c r="A990" s="2">
        <v>40168</v>
      </c>
      <c r="B990">
        <v>1165.2131632850301</v>
      </c>
      <c r="C990">
        <v>856.10607614150365</v>
      </c>
      <c r="D990">
        <v>-1.0032854301511569E-3</v>
      </c>
      <c r="E990">
        <v>1644.23</v>
      </c>
      <c r="F990">
        <v>216.2</v>
      </c>
      <c r="G990">
        <v>-2.2152482924128192E-3</v>
      </c>
      <c r="H990">
        <f t="shared" si="105"/>
        <v>-4.3381138768791017E-3</v>
      </c>
      <c r="I990">
        <f t="shared" si="106"/>
        <v>121.85087076593616</v>
      </c>
      <c r="J990">
        <f t="shared" si="107"/>
        <v>116.52131632850295</v>
      </c>
      <c r="K990">
        <f t="shared" si="108"/>
        <v>122.15291256904007</v>
      </c>
      <c r="L990">
        <f t="shared" si="109"/>
        <v>0.30204180310390427</v>
      </c>
    </row>
    <row r="991" spans="1:12" x14ac:dyDescent="0.3">
      <c r="A991" s="2">
        <v>40169</v>
      </c>
      <c r="B991">
        <v>1166.709534010711</v>
      </c>
      <c r="C991">
        <v>857.79599223424793</v>
      </c>
      <c r="D991">
        <v>-6.8975301193430205E-4</v>
      </c>
      <c r="E991">
        <v>1655.54</v>
      </c>
      <c r="F991">
        <v>217.87</v>
      </c>
      <c r="G991">
        <v>7.7243293246993527E-3</v>
      </c>
      <c r="H991">
        <f t="shared" si="105"/>
        <v>1.2842034168771832E-3</v>
      </c>
      <c r="I991">
        <f t="shared" si="106"/>
        <v>122.79208702023364</v>
      </c>
      <c r="J991">
        <f t="shared" si="107"/>
        <v>116.67095340107105</v>
      </c>
      <c r="K991">
        <f t="shared" si="108"/>
        <v>122.06865722967903</v>
      </c>
      <c r="L991">
        <f t="shared" si="109"/>
        <v>-0.72342979055460432</v>
      </c>
    </row>
    <row r="992" spans="1:12" x14ac:dyDescent="0.3">
      <c r="A992" s="2">
        <v>40170</v>
      </c>
      <c r="B992">
        <v>1163.5003966621609</v>
      </c>
      <c r="C992">
        <v>858.74955708925438</v>
      </c>
      <c r="D992">
        <v>-3.8622333570568208E-3</v>
      </c>
      <c r="E992">
        <v>1661.35</v>
      </c>
      <c r="F992">
        <v>218.95</v>
      </c>
      <c r="G992">
        <v>4.9570844999311534E-3</v>
      </c>
      <c r="H992">
        <f t="shared" si="105"/>
        <v>-2.7505880898377466E-3</v>
      </c>
      <c r="I992">
        <f t="shared" si="106"/>
        <v>123.40077777151583</v>
      </c>
      <c r="J992">
        <f t="shared" si="107"/>
        <v>116.35003966621605</v>
      </c>
      <c r="K992">
        <f t="shared" si="108"/>
        <v>121.59719958987543</v>
      </c>
      <c r="L992">
        <f t="shared" si="109"/>
        <v>-1.803578181640404</v>
      </c>
    </row>
    <row r="993" spans="1:12" x14ac:dyDescent="0.3">
      <c r="A993" s="2">
        <v>40171</v>
      </c>
      <c r="B993">
        <v>1178.2119900159601</v>
      </c>
      <c r="C993">
        <v>869.601333412602</v>
      </c>
      <c r="D993">
        <v>7.534583278179241E-6</v>
      </c>
      <c r="E993">
        <v>1682.34</v>
      </c>
      <c r="F993">
        <v>221.67</v>
      </c>
      <c r="G993">
        <v>1.242292760904307E-2</v>
      </c>
      <c r="H993">
        <f t="shared" si="105"/>
        <v>1.2644252976624415E-2</v>
      </c>
      <c r="I993">
        <f t="shared" si="106"/>
        <v>124.93377670067099</v>
      </c>
      <c r="J993">
        <f t="shared" si="107"/>
        <v>117.82119900159597</v>
      </c>
      <c r="K993">
        <f t="shared" si="108"/>
        <v>121.59811577410213</v>
      </c>
      <c r="L993">
        <f t="shared" si="109"/>
        <v>-3.3356609265688633</v>
      </c>
    </row>
    <row r="994" spans="1:12" x14ac:dyDescent="0.3">
      <c r="A994" s="2">
        <v>40175</v>
      </c>
      <c r="B994">
        <v>1172.291728879859</v>
      </c>
      <c r="C994">
        <v>871.80648042263181</v>
      </c>
      <c r="D994">
        <v>-7.5605980630804037E-3</v>
      </c>
      <c r="E994">
        <v>1685.59</v>
      </c>
      <c r="F994">
        <v>222.03</v>
      </c>
      <c r="G994">
        <v>1.6240357287860001E-3</v>
      </c>
      <c r="H994">
        <f t="shared" si="105"/>
        <v>-5.0247843225741384E-3</v>
      </c>
      <c r="I994">
        <f t="shared" si="106"/>
        <v>125.13667361776506</v>
      </c>
      <c r="J994">
        <f t="shared" si="107"/>
        <v>117.22917288798587</v>
      </c>
      <c r="K994">
        <f t="shared" si="108"/>
        <v>120.67876129550622</v>
      </c>
      <c r="L994">
        <f t="shared" si="109"/>
        <v>-4.457912322258835</v>
      </c>
    </row>
    <row r="995" spans="1:12" x14ac:dyDescent="0.3">
      <c r="A995" s="2">
        <v>40176</v>
      </c>
      <c r="B995">
        <v>1172.615621845539</v>
      </c>
      <c r="C995">
        <v>863.12466638235344</v>
      </c>
      <c r="D995">
        <v>1.023470920782865E-2</v>
      </c>
      <c r="E995">
        <v>1672.48</v>
      </c>
      <c r="F995">
        <v>220.34</v>
      </c>
      <c r="G995">
        <v>-7.6115840201774754E-3</v>
      </c>
      <c r="H995">
        <f t="shared" si="105"/>
        <v>2.7629041278776079E-4</v>
      </c>
      <c r="I995">
        <f t="shared" si="106"/>
        <v>124.18418531251791</v>
      </c>
      <c r="J995">
        <f t="shared" si="107"/>
        <v>117.26156218455385</v>
      </c>
      <c r="K995">
        <f t="shared" si="108"/>
        <v>121.91387332492668</v>
      </c>
      <c r="L995">
        <f t="shared" si="109"/>
        <v>-2.2703119875912279</v>
      </c>
    </row>
    <row r="996" spans="1:12" x14ac:dyDescent="0.3">
      <c r="A996" s="2">
        <v>40177</v>
      </c>
      <c r="B996">
        <v>1179.7274391334161</v>
      </c>
      <c r="C996">
        <v>863.54256419699811</v>
      </c>
      <c r="D996">
        <v>5.5807491947443832E-3</v>
      </c>
      <c r="E996">
        <v>1682.77</v>
      </c>
      <c r="F996">
        <v>221.86</v>
      </c>
      <c r="G996">
        <v>6.8984296995553418E-3</v>
      </c>
      <c r="H996">
        <f t="shared" si="105"/>
        <v>6.0649177406353338E-3</v>
      </c>
      <c r="I996">
        <f t="shared" si="106"/>
        <v>125.04086118469287</v>
      </c>
      <c r="J996">
        <f t="shared" si="107"/>
        <v>117.97274391334156</v>
      </c>
      <c r="K996">
        <f t="shared" si="108"/>
        <v>122.59424407531294</v>
      </c>
      <c r="L996">
        <f t="shared" si="109"/>
        <v>-2.4466171093799289</v>
      </c>
    </row>
    <row r="997" spans="1:12" x14ac:dyDescent="0.3">
      <c r="A997" s="2">
        <v>40182</v>
      </c>
      <c r="B997">
        <v>1180.9005300208089</v>
      </c>
      <c r="C997">
        <v>864.61936369157615</v>
      </c>
      <c r="D997">
        <v>-2.5258139492234649E-4</v>
      </c>
      <c r="E997">
        <v>1696.14</v>
      </c>
      <c r="F997">
        <v>223.49</v>
      </c>
      <c r="G997">
        <v>7.3469755701793824E-3</v>
      </c>
      <c r="H997">
        <f t="shared" si="105"/>
        <v>9.9437450421135942E-4</v>
      </c>
      <c r="I997">
        <f t="shared" si="106"/>
        <v>125.959533337091</v>
      </c>
      <c r="J997">
        <f t="shared" si="107"/>
        <v>118.09005300208084</v>
      </c>
      <c r="K997">
        <f t="shared" si="108"/>
        <v>122.56327905013495</v>
      </c>
      <c r="L997">
        <f t="shared" si="109"/>
        <v>-3.3962542869560508</v>
      </c>
    </row>
    <row r="998" spans="1:12" x14ac:dyDescent="0.3">
      <c r="A998" s="2">
        <v>40183</v>
      </c>
      <c r="B998">
        <v>1175.85878794014</v>
      </c>
      <c r="C998">
        <v>865.46935712820948</v>
      </c>
      <c r="D998">
        <v>-5.2524885070864844E-3</v>
      </c>
      <c r="E998">
        <v>1690.62</v>
      </c>
      <c r="F998">
        <v>222.84</v>
      </c>
      <c r="G998">
        <v>-2.9084075350127581E-3</v>
      </c>
      <c r="H998">
        <f t="shared" si="105"/>
        <v>-4.2694045370442746E-3</v>
      </c>
      <c r="I998">
        <f t="shared" si="106"/>
        <v>125.59319168122671</v>
      </c>
      <c r="J998">
        <f t="shared" si="107"/>
        <v>117.58587879401395</v>
      </c>
      <c r="K998">
        <f t="shared" si="108"/>
        <v>121.91951683553329</v>
      </c>
      <c r="L998">
        <f t="shared" si="109"/>
        <v>-3.6736748456934265</v>
      </c>
    </row>
    <row r="999" spans="1:12" x14ac:dyDescent="0.3">
      <c r="A999" s="2">
        <v>40184</v>
      </c>
      <c r="B999">
        <v>1179.983634444234</v>
      </c>
      <c r="C999">
        <v>874.56295142356589</v>
      </c>
      <c r="D999">
        <v>-6.9991807451290633E-3</v>
      </c>
      <c r="E999">
        <v>1705.32</v>
      </c>
      <c r="F999">
        <v>224.67</v>
      </c>
      <c r="G999">
        <v>8.2121701669357616E-3</v>
      </c>
      <c r="H999">
        <f t="shared" si="105"/>
        <v>3.5079437653562362E-3</v>
      </c>
      <c r="I999">
        <f t="shared" si="106"/>
        <v>126.62458434312153</v>
      </c>
      <c r="J999">
        <f t="shared" si="107"/>
        <v>117.99836344442335</v>
      </c>
      <c r="K999">
        <f t="shared" si="108"/>
        <v>121.06618010084259</v>
      </c>
      <c r="L999">
        <f t="shared" si="109"/>
        <v>-5.5584042422789395</v>
      </c>
    </row>
    <row r="1000" spans="1:12" x14ac:dyDescent="0.3">
      <c r="A1000" s="2">
        <v>40185</v>
      </c>
      <c r="B1000">
        <v>1167.302152593134</v>
      </c>
      <c r="C1000">
        <v>881.12376957340359</v>
      </c>
      <c r="D1000">
        <v>-1.824899249929168E-2</v>
      </c>
      <c r="E1000">
        <v>1683.45</v>
      </c>
      <c r="F1000">
        <v>221.31</v>
      </c>
      <c r="G1000">
        <v>-1.4955267725998089E-2</v>
      </c>
      <c r="H1000">
        <f t="shared" si="105"/>
        <v>-1.0747167571584892E-2</v>
      </c>
      <c r="I1000">
        <f t="shared" si="106"/>
        <v>124.73087978357692</v>
      </c>
      <c r="J1000">
        <f t="shared" si="107"/>
        <v>116.73021525931335</v>
      </c>
      <c r="K1000">
        <f t="shared" si="108"/>
        <v>118.85684428826441</v>
      </c>
      <c r="L1000">
        <f t="shared" si="109"/>
        <v>-5.874035495312512</v>
      </c>
    </row>
    <row r="1001" spans="1:12" x14ac:dyDescent="0.3">
      <c r="A1001" s="2">
        <v>40186</v>
      </c>
      <c r="B1001">
        <v>1174.528593021425</v>
      </c>
      <c r="C1001">
        <v>888.32238206617569</v>
      </c>
      <c r="D1001">
        <v>-1.9790888377830829E-3</v>
      </c>
      <c r="E1001">
        <v>1695.26</v>
      </c>
      <c r="F1001">
        <v>222.66</v>
      </c>
      <c r="G1001">
        <v>6.1000406669378124E-3</v>
      </c>
      <c r="H1001">
        <f t="shared" si="105"/>
        <v>6.1907196968991052E-3</v>
      </c>
      <c r="I1001">
        <f t="shared" si="106"/>
        <v>125.49174322267967</v>
      </c>
      <c r="J1001">
        <f t="shared" si="107"/>
        <v>117.45285930214246</v>
      </c>
      <c r="K1001">
        <f t="shared" si="108"/>
        <v>118.62161603443938</v>
      </c>
      <c r="L1001">
        <f t="shared" si="109"/>
        <v>-6.8701271882402892</v>
      </c>
    </row>
    <row r="1002" spans="1:12" x14ac:dyDescent="0.3">
      <c r="A1002" s="2">
        <v>40189</v>
      </c>
      <c r="B1002">
        <v>1169.265321918482</v>
      </c>
      <c r="C1002">
        <v>893.5011105168752</v>
      </c>
      <c r="D1002">
        <v>-1.0310962445571611E-2</v>
      </c>
      <c r="E1002">
        <v>1694.12</v>
      </c>
      <c r="F1002">
        <v>222.23</v>
      </c>
      <c r="G1002">
        <v>-1.931195544776831E-3</v>
      </c>
      <c r="H1002">
        <f t="shared" si="105"/>
        <v>-4.4811774989687025E-3</v>
      </c>
      <c r="I1002">
        <f t="shared" si="106"/>
        <v>125.24939412726175</v>
      </c>
      <c r="J1002">
        <f t="shared" si="107"/>
        <v>116.92653219184815</v>
      </c>
      <c r="K1002">
        <f t="shared" si="108"/>
        <v>117.39851300627527</v>
      </c>
      <c r="L1002">
        <f t="shared" si="109"/>
        <v>-7.8508811209864859</v>
      </c>
    </row>
    <row r="1003" spans="1:12" x14ac:dyDescent="0.3">
      <c r="A1003" s="2">
        <v>40190</v>
      </c>
      <c r="B1003">
        <v>1161.0004386691401</v>
      </c>
      <c r="C1003">
        <v>890.94177174888671</v>
      </c>
      <c r="D1003">
        <v>-4.204047769266861E-3</v>
      </c>
      <c r="E1003">
        <v>1698.64</v>
      </c>
      <c r="F1003">
        <v>223.04</v>
      </c>
      <c r="G1003">
        <v>3.6448724294648742E-3</v>
      </c>
      <c r="H1003">
        <f t="shared" si="105"/>
        <v>-7.0684412634262062E-3</v>
      </c>
      <c r="I1003">
        <f t="shared" si="106"/>
        <v>125.70591219072338</v>
      </c>
      <c r="J1003">
        <f t="shared" si="107"/>
        <v>116.10004386691396</v>
      </c>
      <c r="K1003">
        <f t="shared" si="108"/>
        <v>116.90496404955599</v>
      </c>
      <c r="L1003">
        <f t="shared" si="109"/>
        <v>-8.800948141167396</v>
      </c>
    </row>
    <row r="1004" spans="1:12" x14ac:dyDescent="0.3">
      <c r="A1004" s="2">
        <v>40191</v>
      </c>
      <c r="B1004">
        <v>1140.830693102818</v>
      </c>
      <c r="C1004">
        <v>873.21383143468597</v>
      </c>
      <c r="D1004">
        <v>2.5252499716635901E-3</v>
      </c>
      <c r="E1004">
        <v>1671.41</v>
      </c>
      <c r="F1004">
        <v>219.17</v>
      </c>
      <c r="G1004">
        <v>-1.7351147776183629E-2</v>
      </c>
      <c r="H1004">
        <f t="shared" si="105"/>
        <v>-1.7372728635178358E-2</v>
      </c>
      <c r="I1004">
        <f t="shared" si="106"/>
        <v>123.52477033196217</v>
      </c>
      <c r="J1004">
        <f t="shared" si="107"/>
        <v>114.08306931028176</v>
      </c>
      <c r="K1004">
        <f t="shared" si="108"/>
        <v>117.20017830670947</v>
      </c>
      <c r="L1004">
        <f t="shared" si="109"/>
        <v>-6.3245920252526986</v>
      </c>
    </row>
    <row r="1005" spans="1:12" x14ac:dyDescent="0.3">
      <c r="A1005" s="2">
        <v>40192</v>
      </c>
      <c r="B1005">
        <v>1143.7747863951729</v>
      </c>
      <c r="C1005">
        <v>877.61090163698009</v>
      </c>
      <c r="D1005">
        <v>-2.454844730846117E-3</v>
      </c>
      <c r="E1005">
        <v>1685.77</v>
      </c>
      <c r="F1005">
        <v>221.19</v>
      </c>
      <c r="G1005">
        <v>9.2165898617511122E-3</v>
      </c>
      <c r="H1005">
        <f t="shared" si="105"/>
        <v>2.5806575069851068E-3</v>
      </c>
      <c r="I1005">
        <f t="shared" si="106"/>
        <v>124.66324747787887</v>
      </c>
      <c r="J1005">
        <f t="shared" si="107"/>
        <v>114.37747863951724</v>
      </c>
      <c r="K1005">
        <f t="shared" si="108"/>
        <v>116.91247006653903</v>
      </c>
      <c r="L1005">
        <f t="shared" si="109"/>
        <v>-7.7507774113398398</v>
      </c>
    </row>
    <row r="1006" spans="1:12" x14ac:dyDescent="0.3">
      <c r="A1006" s="2">
        <v>40193</v>
      </c>
      <c r="B1006">
        <v>1153.5367047404991</v>
      </c>
      <c r="C1006">
        <v>893.46101496780557</v>
      </c>
      <c r="D1006">
        <v>-9.5256990443830514E-3</v>
      </c>
      <c r="E1006">
        <v>1701.8</v>
      </c>
      <c r="F1006">
        <v>223.21</v>
      </c>
      <c r="G1006">
        <v>9.1324200913243114E-3</v>
      </c>
      <c r="H1006">
        <f t="shared" si="105"/>
        <v>8.5348256155328706E-3</v>
      </c>
      <c r="I1006">
        <f t="shared" si="106"/>
        <v>125.80172462379558</v>
      </c>
      <c r="J1006">
        <f t="shared" si="107"/>
        <v>115.35367047404985</v>
      </c>
      <c r="K1006">
        <f t="shared" si="108"/>
        <v>115.79879706214973</v>
      </c>
      <c r="L1006">
        <f t="shared" si="109"/>
        <v>-10.002927561645848</v>
      </c>
    </row>
    <row r="1007" spans="1:12" x14ac:dyDescent="0.3">
      <c r="A1007" s="2">
        <v>40196</v>
      </c>
      <c r="B1007">
        <v>1150.7679642984131</v>
      </c>
      <c r="C1007">
        <v>901.96762219636707</v>
      </c>
      <c r="D1007">
        <v>-1.1921179482842881E-2</v>
      </c>
      <c r="E1007">
        <v>1711.78</v>
      </c>
      <c r="F1007">
        <v>224.38</v>
      </c>
      <c r="G1007">
        <v>5.2417006406522137E-3</v>
      </c>
      <c r="H1007">
        <f t="shared" si="105"/>
        <v>-2.4002187626174232E-3</v>
      </c>
      <c r="I1007">
        <f t="shared" si="106"/>
        <v>126.46113960435129</v>
      </c>
      <c r="J1007">
        <f t="shared" si="107"/>
        <v>115.07679642984125</v>
      </c>
      <c r="K1007">
        <f t="shared" si="108"/>
        <v>114.41833881847454</v>
      </c>
      <c r="L1007">
        <f t="shared" si="109"/>
        <v>-12.04280078587675</v>
      </c>
    </row>
    <row r="1008" spans="1:12" x14ac:dyDescent="0.3">
      <c r="A1008" s="2">
        <v>40197</v>
      </c>
      <c r="B1008">
        <v>1142.9657814609491</v>
      </c>
      <c r="C1008">
        <v>907.20532913181216</v>
      </c>
      <c r="D1008">
        <v>-1.2586958061928329E-2</v>
      </c>
      <c r="E1008">
        <v>1710.22</v>
      </c>
      <c r="F1008">
        <v>224.13</v>
      </c>
      <c r="G1008">
        <v>-1.114181299581074E-3</v>
      </c>
      <c r="H1008">
        <f t="shared" si="105"/>
        <v>-6.7799791787049868E-3</v>
      </c>
      <c r="I1008">
        <f t="shared" si="106"/>
        <v>126.32023896748041</v>
      </c>
      <c r="J1008">
        <f t="shared" si="107"/>
        <v>114.29657814609486</v>
      </c>
      <c r="K1008">
        <f t="shared" si="108"/>
        <v>112.97815998625089</v>
      </c>
      <c r="L1008">
        <f t="shared" si="109"/>
        <v>-13.34207898122952</v>
      </c>
    </row>
    <row r="1009" spans="1:12" x14ac:dyDescent="0.3">
      <c r="A1009" s="2">
        <v>40198</v>
      </c>
      <c r="B1009">
        <v>1132.6459490078671</v>
      </c>
      <c r="C1009">
        <v>905.7353607392231</v>
      </c>
      <c r="D1009">
        <v>-7.4086690996741922E-3</v>
      </c>
      <c r="E1009">
        <v>1714.38</v>
      </c>
      <c r="F1009">
        <v>224.83</v>
      </c>
      <c r="G1009">
        <v>3.1231874358632621E-3</v>
      </c>
      <c r="H1009">
        <f t="shared" si="105"/>
        <v>-9.0289951112019207E-3</v>
      </c>
      <c r="I1009">
        <f t="shared" si="106"/>
        <v>126.71476075071888</v>
      </c>
      <c r="J1009">
        <f t="shared" si="107"/>
        <v>113.26459490078666</v>
      </c>
      <c r="K1009">
        <f t="shared" si="108"/>
        <v>112.1411421834227</v>
      </c>
      <c r="L1009">
        <f t="shared" si="109"/>
        <v>-14.57361856729618</v>
      </c>
    </row>
    <row r="1010" spans="1:12" x14ac:dyDescent="0.3">
      <c r="A1010" s="2">
        <v>40199</v>
      </c>
      <c r="B1010">
        <v>1138.993712787438</v>
      </c>
      <c r="C1010">
        <v>904.46483308712004</v>
      </c>
      <c r="D1010">
        <v>7.0071253191776872E-3</v>
      </c>
      <c r="E1010">
        <v>1722.01</v>
      </c>
      <c r="F1010">
        <v>226.16</v>
      </c>
      <c r="G1010">
        <v>5.9155806609436654E-3</v>
      </c>
      <c r="H1010">
        <f t="shared" si="105"/>
        <v>5.6043671768137848E-3</v>
      </c>
      <c r="I1010">
        <f t="shared" si="106"/>
        <v>127.46435213887193</v>
      </c>
      <c r="J1010">
        <f t="shared" si="107"/>
        <v>113.89937127874374</v>
      </c>
      <c r="K1010">
        <f t="shared" si="108"/>
        <v>112.92692922013767</v>
      </c>
      <c r="L1010">
        <f t="shared" si="109"/>
        <v>-14.537422918734265</v>
      </c>
    </row>
    <row r="1011" spans="1:12" x14ac:dyDescent="0.3">
      <c r="A1011" s="2">
        <v>40200</v>
      </c>
      <c r="B1011">
        <v>1117.4954643169319</v>
      </c>
      <c r="C1011">
        <v>887.44243645462188</v>
      </c>
      <c r="D1011">
        <v>-5.4366214342960177E-5</v>
      </c>
      <c r="E1011">
        <v>1684.35</v>
      </c>
      <c r="F1011">
        <v>220.68</v>
      </c>
      <c r="G1011">
        <v>-2.423063318004948E-2</v>
      </c>
      <c r="H1011">
        <f t="shared" si="105"/>
        <v>-1.8874773608621442E-2</v>
      </c>
      <c r="I1011">
        <f t="shared" si="106"/>
        <v>124.37581017866226</v>
      </c>
      <c r="J1011">
        <f t="shared" si="107"/>
        <v>111.74954643169313</v>
      </c>
      <c r="K1011">
        <f t="shared" si="108"/>
        <v>112.92078981049859</v>
      </c>
      <c r="L1011">
        <f t="shared" si="109"/>
        <v>-11.455020368163673</v>
      </c>
    </row>
    <row r="1012" spans="1:12" x14ac:dyDescent="0.3">
      <c r="A1012" s="2">
        <v>40203</v>
      </c>
      <c r="B1012">
        <v>1113.7163281436849</v>
      </c>
      <c r="C1012">
        <v>870.94935128083637</v>
      </c>
      <c r="D1012">
        <v>1.5203172307029059E-2</v>
      </c>
      <c r="E1012">
        <v>1670.2</v>
      </c>
      <c r="F1012">
        <v>219.33</v>
      </c>
      <c r="G1012">
        <v>-6.1174551386622422E-3</v>
      </c>
      <c r="H1012">
        <f t="shared" si="105"/>
        <v>-3.3817910621740666E-3</v>
      </c>
      <c r="I1012">
        <f t="shared" si="106"/>
        <v>123.61494673955953</v>
      </c>
      <c r="J1012">
        <f t="shared" si="107"/>
        <v>111.37163281436843</v>
      </c>
      <c r="K1012">
        <f t="shared" si="108"/>
        <v>114.63754403503343</v>
      </c>
      <c r="L1012">
        <f t="shared" si="109"/>
        <v>-8.9774027045260993</v>
      </c>
    </row>
    <row r="1013" spans="1:12" x14ac:dyDescent="0.3">
      <c r="A1013" s="2">
        <v>40204</v>
      </c>
      <c r="B1013">
        <v>1093.3538376516251</v>
      </c>
      <c r="C1013">
        <v>855.98605705207706</v>
      </c>
      <c r="D1013">
        <v>-1.1029311774045649E-3</v>
      </c>
      <c r="E1013">
        <v>1637.34</v>
      </c>
      <c r="F1013">
        <v>214.89</v>
      </c>
      <c r="G1013">
        <v>-2.024346874572569E-2</v>
      </c>
      <c r="H1013">
        <f t="shared" si="105"/>
        <v>-1.8283372504737772E-2</v>
      </c>
      <c r="I1013">
        <f t="shared" si="106"/>
        <v>121.11255142873271</v>
      </c>
      <c r="J1013">
        <f t="shared" si="107"/>
        <v>109.33538376516245</v>
      </c>
      <c r="K1013">
        <f t="shared" si="108"/>
        <v>114.5111067136161</v>
      </c>
      <c r="L1013">
        <f t="shared" si="109"/>
        <v>-6.6014447151166138</v>
      </c>
    </row>
    <row r="1014" spans="1:12" x14ac:dyDescent="0.3">
      <c r="A1014" s="2">
        <v>40205</v>
      </c>
      <c r="B1014">
        <v>1085.3779460678329</v>
      </c>
      <c r="C1014">
        <v>847.99039535766133</v>
      </c>
      <c r="D1014">
        <v>2.0459924452038698E-3</v>
      </c>
      <c r="E1014">
        <v>1625.48</v>
      </c>
      <c r="F1014">
        <v>213.02</v>
      </c>
      <c r="G1014">
        <v>-8.7021266694586874E-3</v>
      </c>
      <c r="H1014">
        <f t="shared" si="105"/>
        <v>-7.294885982129351E-3</v>
      </c>
      <c r="I1014">
        <f t="shared" si="106"/>
        <v>120.05861466493856</v>
      </c>
      <c r="J1014">
        <f t="shared" si="107"/>
        <v>108.53779460678324</v>
      </c>
      <c r="K1014">
        <f t="shared" si="108"/>
        <v>114.74539557284409</v>
      </c>
      <c r="L1014">
        <f t="shared" si="109"/>
        <v>-5.3132190920944709</v>
      </c>
    </row>
    <row r="1015" spans="1:12" x14ac:dyDescent="0.3">
      <c r="A1015" s="2">
        <v>40206</v>
      </c>
      <c r="B1015">
        <v>1099.999372783735</v>
      </c>
      <c r="C1015">
        <v>852.20638916446433</v>
      </c>
      <c r="D1015">
        <v>8.4995296529686293E-3</v>
      </c>
      <c r="E1015">
        <v>1642.43</v>
      </c>
      <c r="F1015">
        <v>215.67</v>
      </c>
      <c r="G1015">
        <v>1.2440146465120479E-2</v>
      </c>
      <c r="H1015">
        <f t="shared" si="105"/>
        <v>1.3471276774024599E-2</v>
      </c>
      <c r="I1015">
        <f t="shared" si="106"/>
        <v>121.55216141576986</v>
      </c>
      <c r="J1015">
        <f t="shared" si="107"/>
        <v>109.99993727837345</v>
      </c>
      <c r="K1015">
        <f t="shared" si="108"/>
        <v>115.72067746505709</v>
      </c>
      <c r="L1015">
        <f t="shared" si="109"/>
        <v>-5.8314839507127658</v>
      </c>
    </row>
    <row r="1016" spans="1:12" x14ac:dyDescent="0.3">
      <c r="A1016" s="2">
        <v>40207</v>
      </c>
      <c r="B1016">
        <v>1080.9371868499641</v>
      </c>
      <c r="C1016">
        <v>830.30008477315539</v>
      </c>
      <c r="D1016">
        <v>8.3761281552886535E-3</v>
      </c>
      <c r="E1016">
        <v>1602.43</v>
      </c>
      <c r="F1016">
        <v>210.34</v>
      </c>
      <c r="G1016">
        <v>-2.4713682941530979E-2</v>
      </c>
      <c r="H1016">
        <f t="shared" si="105"/>
        <v>-1.7329269820882565E-2</v>
      </c>
      <c r="I1016">
        <f t="shared" si="106"/>
        <v>118.54815983768273</v>
      </c>
      <c r="J1016">
        <f t="shared" si="107"/>
        <v>108.09371868499636</v>
      </c>
      <c r="K1016">
        <f t="shared" si="108"/>
        <v>116.68996868972125</v>
      </c>
      <c r="L1016">
        <f t="shared" si="109"/>
        <v>-1.8581911479614774</v>
      </c>
    </row>
    <row r="1017" spans="1:12" x14ac:dyDescent="0.3">
      <c r="A1017" s="2">
        <v>40210</v>
      </c>
      <c r="B1017">
        <v>1074.564418393061</v>
      </c>
      <c r="C1017">
        <v>832.12653587225884</v>
      </c>
      <c r="D1017">
        <v>-8.0953437176768395E-3</v>
      </c>
      <c r="E1017">
        <v>1606.44</v>
      </c>
      <c r="F1017">
        <v>210.76</v>
      </c>
      <c r="G1017">
        <v>1.9967671389178321E-3</v>
      </c>
      <c r="H1017">
        <f t="shared" si="105"/>
        <v>-5.8955955391583048E-3</v>
      </c>
      <c r="I1017">
        <f t="shared" si="106"/>
        <v>118.7848729076258</v>
      </c>
      <c r="J1017">
        <f t="shared" si="107"/>
        <v>107.45644183930607</v>
      </c>
      <c r="K1017">
        <f t="shared" si="108"/>
        <v>115.74532328477301</v>
      </c>
      <c r="L1017">
        <f t="shared" si="109"/>
        <v>-3.039549622852789</v>
      </c>
    </row>
    <row r="1018" spans="1:12" x14ac:dyDescent="0.3">
      <c r="A1018" s="2">
        <v>40211</v>
      </c>
      <c r="B1018">
        <v>1069.4110358006201</v>
      </c>
      <c r="C1018">
        <v>828.76794963054795</v>
      </c>
      <c r="D1018">
        <v>-7.5963902116527038E-4</v>
      </c>
      <c r="E1018">
        <v>1595.81</v>
      </c>
      <c r="F1018">
        <v>209.27</v>
      </c>
      <c r="G1018">
        <v>-7.0696526855189568E-3</v>
      </c>
      <c r="H1018">
        <f t="shared" si="105"/>
        <v>-4.7957874876849438E-3</v>
      </c>
      <c r="I1018">
        <f t="shared" si="106"/>
        <v>117.94510511187538</v>
      </c>
      <c r="J1018">
        <f t="shared" si="107"/>
        <v>106.94110358006198</v>
      </c>
      <c r="K1018">
        <f t="shared" si="108"/>
        <v>115.65739862068851</v>
      </c>
      <c r="L1018">
        <f t="shared" si="109"/>
        <v>-2.2877064911868672</v>
      </c>
    </row>
    <row r="1019" spans="1:12" x14ac:dyDescent="0.3">
      <c r="A1019" s="2">
        <v>40212</v>
      </c>
      <c r="B1019">
        <v>1077.0712244131969</v>
      </c>
      <c r="C1019">
        <v>839.91806337269816</v>
      </c>
      <c r="D1019">
        <v>-6.290845302084902E-3</v>
      </c>
      <c r="E1019">
        <v>1615.02</v>
      </c>
      <c r="F1019">
        <v>211.86</v>
      </c>
      <c r="G1019">
        <v>1.237635590385633E-2</v>
      </c>
      <c r="H1019">
        <f t="shared" si="105"/>
        <v>7.1629975342848429E-3</v>
      </c>
      <c r="I1019">
        <f t="shared" si="106"/>
        <v>119.40483570985769</v>
      </c>
      <c r="J1019">
        <f t="shared" si="107"/>
        <v>107.70712244131965</v>
      </c>
      <c r="K1019">
        <f t="shared" si="108"/>
        <v>114.92981581792419</v>
      </c>
      <c r="L1019">
        <f t="shared" si="109"/>
        <v>-4.4750198919334991</v>
      </c>
    </row>
    <row r="1020" spans="1:12" x14ac:dyDescent="0.3">
      <c r="A1020" s="2">
        <v>40213</v>
      </c>
      <c r="B1020">
        <v>1074.212885831723</v>
      </c>
      <c r="C1020">
        <v>840.93320223213721</v>
      </c>
      <c r="D1020">
        <v>-3.8624230026579331E-3</v>
      </c>
      <c r="E1020">
        <v>1616.42</v>
      </c>
      <c r="F1020">
        <v>211.72</v>
      </c>
      <c r="G1020">
        <v>-6.608137449259921E-4</v>
      </c>
      <c r="H1020">
        <f t="shared" si="105"/>
        <v>-2.6538064676558948E-3</v>
      </c>
      <c r="I1020">
        <f t="shared" si="106"/>
        <v>119.32593135321</v>
      </c>
      <c r="J1020">
        <f t="shared" si="107"/>
        <v>107.42128858317227</v>
      </c>
      <c r="K1020">
        <f t="shared" si="108"/>
        <v>114.48590825361781</v>
      </c>
      <c r="L1020">
        <f t="shared" si="109"/>
        <v>-4.8400230995921874</v>
      </c>
    </row>
    <row r="1021" spans="1:12" x14ac:dyDescent="0.3">
      <c r="A1021" s="2">
        <v>40214</v>
      </c>
      <c r="B1021">
        <v>1043.4051805586271</v>
      </c>
      <c r="C1021">
        <v>815.44099412450055</v>
      </c>
      <c r="D1021">
        <v>1.634859624251028E-3</v>
      </c>
      <c r="E1021">
        <v>1567.12</v>
      </c>
      <c r="F1021">
        <v>205.06</v>
      </c>
      <c r="G1021">
        <v>-3.1456640846400867E-2</v>
      </c>
      <c r="H1021">
        <f t="shared" si="105"/>
        <v>-2.8679329469449399E-2</v>
      </c>
      <c r="I1021">
        <f t="shared" si="106"/>
        <v>115.57233838696979</v>
      </c>
      <c r="J1021">
        <f t="shared" si="107"/>
        <v>104.34051805586267</v>
      </c>
      <c r="K1021">
        <f t="shared" si="108"/>
        <v>114.67307664256735</v>
      </c>
      <c r="L1021">
        <f t="shared" si="109"/>
        <v>-0.89926174440243756</v>
      </c>
    </row>
    <row r="1022" spans="1:12" x14ac:dyDescent="0.3">
      <c r="A1022" s="2">
        <v>40217</v>
      </c>
      <c r="B1022">
        <v>1024.596746346981</v>
      </c>
      <c r="C1022">
        <v>804.2742005077306</v>
      </c>
      <c r="D1022">
        <v>-4.3318345295677574E-3</v>
      </c>
      <c r="E1022">
        <v>1552.79</v>
      </c>
      <c r="F1022">
        <v>203.37</v>
      </c>
      <c r="G1022">
        <v>-8.241490295523235E-3</v>
      </c>
      <c r="H1022">
        <f t="shared" si="105"/>
        <v>-1.8026011909943018E-2</v>
      </c>
      <c r="I1022">
        <f t="shared" si="106"/>
        <v>114.61985008172265</v>
      </c>
      <c r="J1022">
        <f t="shared" si="107"/>
        <v>102.45967463469808</v>
      </c>
      <c r="K1022">
        <f t="shared" si="108"/>
        <v>114.17633184955531</v>
      </c>
      <c r="L1022">
        <f t="shared" si="109"/>
        <v>-0.44351823216733521</v>
      </c>
    </row>
    <row r="1023" spans="1:12" x14ac:dyDescent="0.3">
      <c r="A1023" s="2">
        <v>40218</v>
      </c>
      <c r="B1023">
        <v>1032.7663877218861</v>
      </c>
      <c r="C1023">
        <v>814.30371783108956</v>
      </c>
      <c r="D1023">
        <v>-4.4967523487793306E-3</v>
      </c>
      <c r="E1023">
        <v>1570.49</v>
      </c>
      <c r="F1023">
        <v>206.01</v>
      </c>
      <c r="G1023">
        <v>1.298126567340319E-2</v>
      </c>
      <c r="H1023">
        <f t="shared" si="105"/>
        <v>7.973518756557052E-3</v>
      </c>
      <c r="I1023">
        <f t="shared" si="106"/>
        <v>116.10776080707913</v>
      </c>
      <c r="J1023">
        <f t="shared" si="107"/>
        <v>103.27663877218858</v>
      </c>
      <c r="K1023">
        <f t="shared" si="108"/>
        <v>113.66290916113581</v>
      </c>
      <c r="L1023">
        <f t="shared" si="109"/>
        <v>-2.4448516459433165</v>
      </c>
    </row>
    <row r="1024" spans="1:12" x14ac:dyDescent="0.3">
      <c r="A1024" s="2">
        <v>40219</v>
      </c>
      <c r="B1024">
        <v>1033.373416949287</v>
      </c>
      <c r="C1024">
        <v>814.31963436154774</v>
      </c>
      <c r="D1024">
        <v>5.6822393944511163E-4</v>
      </c>
      <c r="E1024">
        <v>1570.12</v>
      </c>
      <c r="F1024">
        <v>205.94</v>
      </c>
      <c r="G1024">
        <v>-3.3978933061495908E-4</v>
      </c>
      <c r="H1024">
        <f t="shared" si="105"/>
        <v>5.8777012363853132E-4</v>
      </c>
      <c r="I1024">
        <f t="shared" si="106"/>
        <v>116.06830862875529</v>
      </c>
      <c r="J1024">
        <f t="shared" si="107"/>
        <v>103.33734169492868</v>
      </c>
      <c r="K1024">
        <f t="shared" si="108"/>
        <v>113.72749514714815</v>
      </c>
      <c r="L1024">
        <f t="shared" si="109"/>
        <v>-2.3408134816071424</v>
      </c>
    </row>
    <row r="1025" spans="1:12" x14ac:dyDescent="0.3">
      <c r="A1025" s="2">
        <v>40220</v>
      </c>
      <c r="B1025">
        <v>1053.6365700632059</v>
      </c>
      <c r="C1025">
        <v>831.96742383185767</v>
      </c>
      <c r="D1025">
        <v>-2.0630787658002529E-3</v>
      </c>
      <c r="E1025">
        <v>1597.81</v>
      </c>
      <c r="F1025">
        <v>209.73</v>
      </c>
      <c r="G1025">
        <v>1.840341847139948E-2</v>
      </c>
      <c r="H1025">
        <f t="shared" si="105"/>
        <v>1.9608742378664612E-2</v>
      </c>
      <c r="I1025">
        <f t="shared" si="106"/>
        <v>118.20436228371781</v>
      </c>
      <c r="J1025">
        <f t="shared" si="107"/>
        <v>105.36365700632058</v>
      </c>
      <c r="K1025">
        <f t="shared" si="108"/>
        <v>113.49286636682241</v>
      </c>
      <c r="L1025">
        <f t="shared" si="109"/>
        <v>-4.7114959168954016</v>
      </c>
    </row>
    <row r="1026" spans="1:12" x14ac:dyDescent="0.3">
      <c r="A1026" s="2">
        <v>40221</v>
      </c>
      <c r="B1026">
        <v>1051.1821221834341</v>
      </c>
      <c r="C1026">
        <v>830.34568524084943</v>
      </c>
      <c r="D1026">
        <v>-3.8022005444371398E-4</v>
      </c>
      <c r="E1026">
        <v>1593.66</v>
      </c>
      <c r="F1026">
        <v>208.74</v>
      </c>
      <c r="G1026">
        <v>-4.7203547418107616E-3</v>
      </c>
      <c r="H1026">
        <f t="shared" si="105"/>
        <v>-2.3295014139691483E-3</v>
      </c>
      <c r="I1026">
        <f t="shared" si="106"/>
        <v>117.64639576170914</v>
      </c>
      <c r="J1026">
        <f t="shared" si="107"/>
        <v>105.1182122183434</v>
      </c>
      <c r="K1026">
        <f t="shared" si="108"/>
        <v>113.44971410299344</v>
      </c>
      <c r="L1026">
        <f t="shared" si="109"/>
        <v>-4.1966816587157041</v>
      </c>
    </row>
    <row r="1027" spans="1:12" x14ac:dyDescent="0.3">
      <c r="A1027" s="2">
        <v>40225</v>
      </c>
      <c r="B1027">
        <v>1064.1504372375391</v>
      </c>
      <c r="C1027">
        <v>832.11348002075579</v>
      </c>
      <c r="D1027">
        <v>1.020790046554243E-2</v>
      </c>
      <c r="E1027">
        <v>1601.05</v>
      </c>
      <c r="F1027">
        <v>209.73</v>
      </c>
      <c r="G1027">
        <v>4.7427421672894274E-3</v>
      </c>
      <c r="H1027">
        <f t="shared" si="105"/>
        <v>1.2336886996487495E-2</v>
      </c>
      <c r="I1027">
        <f t="shared" si="106"/>
        <v>118.20436228371783</v>
      </c>
      <c r="J1027">
        <f t="shared" si="107"/>
        <v>106.4150437237539</v>
      </c>
      <c r="K1027">
        <f t="shared" si="108"/>
        <v>114.60779749240105</v>
      </c>
      <c r="L1027">
        <f t="shared" si="109"/>
        <v>-3.59656479131678</v>
      </c>
    </row>
    <row r="1028" spans="1:12" x14ac:dyDescent="0.3">
      <c r="A1028" s="2">
        <v>40226</v>
      </c>
      <c r="B1028">
        <v>1080.5572532620849</v>
      </c>
      <c r="C1028">
        <v>840.63415583832671</v>
      </c>
      <c r="D1028">
        <v>5.1779597343832862E-3</v>
      </c>
      <c r="E1028">
        <v>1627.43</v>
      </c>
      <c r="F1028">
        <v>213.44</v>
      </c>
      <c r="G1028">
        <v>1.7689410194059011E-2</v>
      </c>
      <c r="H1028">
        <f t="shared" ref="H1028:H1091" si="110">B1028/B1027-1</f>
        <v>1.5417759980568935E-2</v>
      </c>
      <c r="I1028">
        <f t="shared" ref="I1028:I1091" si="111">I1027*(1+G1028)</f>
        <v>120.29532773488167</v>
      </c>
      <c r="J1028">
        <f t="shared" ref="J1028:J1091" si="112">J1027*(1+H1028)</f>
        <v>108.05572532620849</v>
      </c>
      <c r="K1028">
        <f t="shared" ref="K1028:K1091" si="113">K1027*(1+D1028)</f>
        <v>115.20123205306305</v>
      </c>
      <c r="L1028">
        <f t="shared" ref="L1028:L1091" si="114">K1028-I1028</f>
        <v>-5.0940956818186152</v>
      </c>
    </row>
    <row r="1029" spans="1:12" x14ac:dyDescent="0.3">
      <c r="A1029" s="2">
        <v>40227</v>
      </c>
      <c r="B1029">
        <v>1080.9217016533321</v>
      </c>
      <c r="C1029">
        <v>837.91313253476142</v>
      </c>
      <c r="D1029">
        <v>3.5741479770300399E-3</v>
      </c>
      <c r="E1029">
        <v>1621.19</v>
      </c>
      <c r="F1029">
        <v>212.55</v>
      </c>
      <c r="G1029">
        <v>-4.1697901049474462E-3</v>
      </c>
      <c r="H1029">
        <f t="shared" si="110"/>
        <v>3.3727818692330658E-4</v>
      </c>
      <c r="I1029">
        <f t="shared" si="111"/>
        <v>119.79372146762135</v>
      </c>
      <c r="J1029">
        <f t="shared" si="112"/>
        <v>108.0921701653332</v>
      </c>
      <c r="K1029">
        <f t="shared" si="113"/>
        <v>115.61297830355689</v>
      </c>
      <c r="L1029">
        <f t="shared" si="114"/>
        <v>-4.1807431640644666</v>
      </c>
    </row>
    <row r="1030" spans="1:12" x14ac:dyDescent="0.3">
      <c r="A1030" s="2">
        <v>40228</v>
      </c>
      <c r="B1030">
        <v>1066.7699900614721</v>
      </c>
      <c r="C1030">
        <v>823.09381535337741</v>
      </c>
      <c r="D1030">
        <v>4.593719356120407E-3</v>
      </c>
      <c r="E1030">
        <v>1593.9</v>
      </c>
      <c r="F1030">
        <v>208.7</v>
      </c>
      <c r="G1030">
        <v>-1.811338508586224E-2</v>
      </c>
      <c r="H1030">
        <f t="shared" si="110"/>
        <v>-1.3092263362104894E-2</v>
      </c>
      <c r="I1030">
        <f t="shared" si="111"/>
        <v>117.6238516598098</v>
      </c>
      <c r="J1030">
        <f t="shared" si="112"/>
        <v>106.6769990061472</v>
      </c>
      <c r="K1030">
        <f t="shared" si="113"/>
        <v>116.14407187980865</v>
      </c>
      <c r="L1030">
        <f t="shared" si="114"/>
        <v>-1.4797797800011523</v>
      </c>
    </row>
    <row r="1031" spans="1:12" x14ac:dyDescent="0.3">
      <c r="A1031" s="2">
        <v>40231</v>
      </c>
      <c r="B1031">
        <v>1088.154151007107</v>
      </c>
      <c r="C1031">
        <v>844.44887129070969</v>
      </c>
      <c r="D1031">
        <v>-5.8991534439283289E-3</v>
      </c>
      <c r="E1031">
        <v>1627.1</v>
      </c>
      <c r="F1031">
        <v>213.28</v>
      </c>
      <c r="G1031">
        <v>2.19453761379973E-2</v>
      </c>
      <c r="H1031">
        <f t="shared" si="110"/>
        <v>2.0045709145232626E-2</v>
      </c>
      <c r="I1031">
        <f t="shared" si="111"/>
        <v>120.20515132728433</v>
      </c>
      <c r="J1031">
        <f t="shared" si="112"/>
        <v>108.81541510071069</v>
      </c>
      <c r="K1031">
        <f t="shared" si="113"/>
        <v>115.45892017818701</v>
      </c>
      <c r="L1031">
        <f t="shared" si="114"/>
        <v>-4.7462311490973121</v>
      </c>
    </row>
    <row r="1032" spans="1:12" x14ac:dyDescent="0.3">
      <c r="A1032" s="2">
        <v>40232</v>
      </c>
      <c r="B1032">
        <v>1094.1504761745789</v>
      </c>
      <c r="C1032">
        <v>844.07211023328296</v>
      </c>
      <c r="D1032">
        <v>5.9567095996982946E-3</v>
      </c>
      <c r="E1032">
        <v>1628.9</v>
      </c>
      <c r="F1032">
        <v>213.45</v>
      </c>
      <c r="G1032">
        <v>7.9707426856701069E-4</v>
      </c>
      <c r="H1032">
        <f t="shared" si="110"/>
        <v>5.5105475285117667E-3</v>
      </c>
      <c r="I1032">
        <f t="shared" si="111"/>
        <v>120.30096376035651</v>
      </c>
      <c r="J1032">
        <f t="shared" si="112"/>
        <v>109.4150476174579</v>
      </c>
      <c r="K1032">
        <f t="shared" si="113"/>
        <v>116.14667543638321</v>
      </c>
      <c r="L1032">
        <f t="shared" si="114"/>
        <v>-4.1542883239733044</v>
      </c>
    </row>
    <row r="1033" spans="1:12" x14ac:dyDescent="0.3">
      <c r="A1033" s="2">
        <v>40233</v>
      </c>
      <c r="B1033">
        <v>1091.452130355359</v>
      </c>
      <c r="C1033">
        <v>838.74835501418841</v>
      </c>
      <c r="D1033">
        <v>3.8410719135796301E-3</v>
      </c>
      <c r="E1033">
        <v>1612.83</v>
      </c>
      <c r="F1033">
        <v>210.92</v>
      </c>
      <c r="G1033">
        <v>-1.185289294916847E-2</v>
      </c>
      <c r="H1033">
        <f t="shared" si="110"/>
        <v>-2.4661560525512938E-3</v>
      </c>
      <c r="I1033">
        <f t="shared" si="111"/>
        <v>118.87504931522321</v>
      </c>
      <c r="J1033">
        <f t="shared" si="112"/>
        <v>109.14521303553592</v>
      </c>
      <c r="K1033">
        <f t="shared" si="113"/>
        <v>116.59280316925754</v>
      </c>
      <c r="L1033">
        <f t="shared" si="114"/>
        <v>-2.2822461459656722</v>
      </c>
    </row>
    <row r="1034" spans="1:12" x14ac:dyDescent="0.3">
      <c r="A1034" s="2">
        <v>40234</v>
      </c>
      <c r="B1034">
        <v>1075.7886107431741</v>
      </c>
      <c r="C1034">
        <v>825.93141706407471</v>
      </c>
      <c r="D1034">
        <v>9.2994647511024375E-4</v>
      </c>
      <c r="E1034">
        <v>1587.51</v>
      </c>
      <c r="F1034">
        <v>207.56</v>
      </c>
      <c r="G1034">
        <v>-1.5930210506353019E-2</v>
      </c>
      <c r="H1034">
        <f t="shared" si="110"/>
        <v>-1.4351082540912885E-2</v>
      </c>
      <c r="I1034">
        <f t="shared" si="111"/>
        <v>116.98134475567861</v>
      </c>
      <c r="J1034">
        <f t="shared" si="112"/>
        <v>107.57886107431742</v>
      </c>
      <c r="K1034">
        <f t="shared" si="113"/>
        <v>116.701228235588</v>
      </c>
      <c r="L1034">
        <f t="shared" si="114"/>
        <v>-0.28011652009060128</v>
      </c>
    </row>
    <row r="1035" spans="1:12" x14ac:dyDescent="0.3">
      <c r="A1035" s="2">
        <v>40235</v>
      </c>
      <c r="B1035">
        <v>1080.9266352198681</v>
      </c>
      <c r="C1035">
        <v>828.07206516616122</v>
      </c>
      <c r="D1035">
        <v>2.1842551244168899E-3</v>
      </c>
      <c r="E1035">
        <v>1594.58</v>
      </c>
      <c r="F1035">
        <v>208.36</v>
      </c>
      <c r="G1035">
        <v>3.8543071882830571E-3</v>
      </c>
      <c r="H1035">
        <f t="shared" si="110"/>
        <v>4.7760539806649405E-3</v>
      </c>
      <c r="I1035">
        <f t="shared" si="111"/>
        <v>117.43222679366544</v>
      </c>
      <c r="J1035">
        <f t="shared" si="112"/>
        <v>108.09266352198681</v>
      </c>
      <c r="K1035">
        <f t="shared" si="113"/>
        <v>116.95613349138733</v>
      </c>
      <c r="L1035">
        <f t="shared" si="114"/>
        <v>-0.47609330227810176</v>
      </c>
    </row>
    <row r="1036" spans="1:12" x14ac:dyDescent="0.3">
      <c r="A1036" s="2">
        <v>40239</v>
      </c>
      <c r="B1036">
        <v>1090.592564367003</v>
      </c>
      <c r="C1036">
        <v>834.57761042291395</v>
      </c>
      <c r="D1036">
        <v>1.086007029330593E-3</v>
      </c>
      <c r="E1036">
        <v>1615.12</v>
      </c>
      <c r="F1036">
        <v>211.44</v>
      </c>
      <c r="G1036">
        <v>1.478210789018997E-2</v>
      </c>
      <c r="H1036">
        <f t="shared" si="110"/>
        <v>8.9422619743002585E-3</v>
      </c>
      <c r="I1036">
        <f t="shared" si="111"/>
        <v>119.16812263991466</v>
      </c>
      <c r="J1036">
        <f t="shared" si="112"/>
        <v>109.05925643670031</v>
      </c>
      <c r="K1036">
        <f t="shared" si="113"/>
        <v>117.0831486744823</v>
      </c>
      <c r="L1036">
        <f t="shared" si="114"/>
        <v>-2.0849739654323542</v>
      </c>
    </row>
    <row r="1037" spans="1:12" x14ac:dyDescent="0.3">
      <c r="A1037" s="2">
        <v>40240</v>
      </c>
      <c r="B1037">
        <v>1094.3690620410209</v>
      </c>
      <c r="C1037">
        <v>839.01188838259077</v>
      </c>
      <c r="D1037">
        <v>-1.8504059776631721E-3</v>
      </c>
      <c r="E1037">
        <v>1622.44</v>
      </c>
      <c r="F1037">
        <v>212.36</v>
      </c>
      <c r="G1037">
        <v>4.351116155883572E-3</v>
      </c>
      <c r="H1037">
        <f t="shared" si="110"/>
        <v>3.4627942619522845E-3</v>
      </c>
      <c r="I1037">
        <f t="shared" si="111"/>
        <v>119.6866369835995</v>
      </c>
      <c r="J1037">
        <f t="shared" si="112"/>
        <v>109.4369062041021</v>
      </c>
      <c r="K1037">
        <f t="shared" si="113"/>
        <v>116.86649731629142</v>
      </c>
      <c r="L1037">
        <f t="shared" si="114"/>
        <v>-2.8201396673080836</v>
      </c>
    </row>
    <row r="1038" spans="1:12" x14ac:dyDescent="0.3">
      <c r="A1038" s="2">
        <v>40241</v>
      </c>
      <c r="B1038">
        <v>1090.0951978884641</v>
      </c>
      <c r="C1038">
        <v>839.58823304680277</v>
      </c>
      <c r="D1038">
        <v>-4.5922551837453973E-3</v>
      </c>
      <c r="E1038">
        <v>1618.2</v>
      </c>
      <c r="F1038">
        <v>211.91</v>
      </c>
      <c r="G1038">
        <v>-2.1190431343003362E-3</v>
      </c>
      <c r="H1038">
        <f t="shared" si="110"/>
        <v>-3.9053225285682336E-3</v>
      </c>
      <c r="I1038">
        <f t="shared" si="111"/>
        <v>119.43301583723191</v>
      </c>
      <c r="J1038">
        <f t="shared" si="112"/>
        <v>109.00951978884642</v>
      </c>
      <c r="K1038">
        <f t="shared" si="113"/>
        <v>116.3298165381845</v>
      </c>
      <c r="L1038">
        <f t="shared" si="114"/>
        <v>-3.1031992990474038</v>
      </c>
    </row>
    <row r="1039" spans="1:12" x14ac:dyDescent="0.3">
      <c r="A1039" s="2">
        <v>40242</v>
      </c>
      <c r="B1039">
        <v>1099.454029452402</v>
      </c>
      <c r="C1039">
        <v>850.95150116240882</v>
      </c>
      <c r="D1039">
        <v>-4.9490004697234644E-3</v>
      </c>
      <c r="E1039">
        <v>1634.57</v>
      </c>
      <c r="F1039">
        <v>214.05</v>
      </c>
      <c r="G1039">
        <v>1.009862677551787E-2</v>
      </c>
      <c r="H1039">
        <f t="shared" si="110"/>
        <v>8.5853341818826756E-3</v>
      </c>
      <c r="I1039">
        <f t="shared" si="111"/>
        <v>120.63912528884663</v>
      </c>
      <c r="J1039">
        <f t="shared" si="112"/>
        <v>109.94540294524022</v>
      </c>
      <c r="K1039">
        <f t="shared" si="113"/>
        <v>115.75410022149418</v>
      </c>
      <c r="L1039">
        <f t="shared" si="114"/>
        <v>-4.8850250673524442</v>
      </c>
    </row>
    <row r="1040" spans="1:12" x14ac:dyDescent="0.3">
      <c r="A1040" s="2">
        <v>40245</v>
      </c>
      <c r="B1040">
        <v>1111.291629284832</v>
      </c>
      <c r="C1040">
        <v>865.60504638786699</v>
      </c>
      <c r="D1040">
        <v>-6.4533901139984806E-3</v>
      </c>
      <c r="E1040">
        <v>1660.04</v>
      </c>
      <c r="F1040">
        <v>217.73</v>
      </c>
      <c r="G1040">
        <v>1.7192244802616049E-2</v>
      </c>
      <c r="H1040">
        <f t="shared" si="110"/>
        <v>1.0766798352020102E-2</v>
      </c>
      <c r="I1040">
        <f t="shared" si="111"/>
        <v>122.71318266358595</v>
      </c>
      <c r="J1040">
        <f t="shared" si="112"/>
        <v>111.12916292848321</v>
      </c>
      <c r="K1040">
        <f t="shared" si="113"/>
        <v>115.00709385547</v>
      </c>
      <c r="L1040">
        <f t="shared" si="114"/>
        <v>-7.7060888081159504</v>
      </c>
    </row>
    <row r="1041" spans="1:12" x14ac:dyDescent="0.3">
      <c r="A1041" s="2">
        <v>40246</v>
      </c>
      <c r="B1041">
        <v>1113.861313979721</v>
      </c>
      <c r="C1041">
        <v>863.90538161177892</v>
      </c>
      <c r="D1041">
        <v>4.2758974646982528E-3</v>
      </c>
      <c r="E1041">
        <v>1660.83</v>
      </c>
      <c r="F1041">
        <v>217.82</v>
      </c>
      <c r="G1041">
        <v>4.1335599136549378E-4</v>
      </c>
      <c r="H1041">
        <f t="shared" si="110"/>
        <v>2.3123405478566728E-3</v>
      </c>
      <c r="I1041">
        <f t="shared" si="111"/>
        <v>122.76390689285948</v>
      </c>
      <c r="J1041">
        <f t="shared" si="112"/>
        <v>111.38613139797211</v>
      </c>
      <c r="K1041">
        <f t="shared" si="113"/>
        <v>115.49885239650894</v>
      </c>
      <c r="L1041">
        <f t="shared" si="114"/>
        <v>-7.2650544963505439</v>
      </c>
    </row>
    <row r="1042" spans="1:12" x14ac:dyDescent="0.3">
      <c r="A1042" s="2">
        <v>40247</v>
      </c>
      <c r="B1042">
        <v>1121.488208086455</v>
      </c>
      <c r="C1042">
        <v>862.74581074640412</v>
      </c>
      <c r="D1042">
        <v>8.189499386807686E-3</v>
      </c>
      <c r="E1042">
        <v>1662.24</v>
      </c>
      <c r="F1042">
        <v>217.82</v>
      </c>
      <c r="G1042">
        <v>0</v>
      </c>
      <c r="H1042">
        <f t="shared" si="110"/>
        <v>6.8472564860735385E-3</v>
      </c>
      <c r="I1042">
        <f t="shared" si="111"/>
        <v>122.76390689285948</v>
      </c>
      <c r="J1042">
        <f t="shared" si="112"/>
        <v>112.14882080864551</v>
      </c>
      <c r="K1042">
        <f t="shared" si="113"/>
        <v>116.44473017738714</v>
      </c>
      <c r="L1042">
        <f t="shared" si="114"/>
        <v>-6.3191767154723379</v>
      </c>
    </row>
    <row r="1043" spans="1:12" x14ac:dyDescent="0.3">
      <c r="A1043" s="2">
        <v>40248</v>
      </c>
      <c r="B1043">
        <v>1116.9011835844769</v>
      </c>
      <c r="C1043">
        <v>865.31384274797358</v>
      </c>
      <c r="D1043">
        <v>-7.0667028991794334E-3</v>
      </c>
      <c r="E1043">
        <v>1656.62</v>
      </c>
      <c r="F1043">
        <v>216.76</v>
      </c>
      <c r="G1043">
        <v>-4.8664034523918653E-3</v>
      </c>
      <c r="H1043">
        <f t="shared" si="110"/>
        <v>-4.0901228108359833E-3</v>
      </c>
      <c r="I1043">
        <f t="shared" si="111"/>
        <v>122.16648819252696</v>
      </c>
      <c r="J1043">
        <f t="shared" si="112"/>
        <v>111.69011835844771</v>
      </c>
      <c r="K1043">
        <f t="shared" si="113"/>
        <v>115.62184986504843</v>
      </c>
      <c r="L1043">
        <f t="shared" si="114"/>
        <v>-6.5446383274785234</v>
      </c>
    </row>
    <row r="1044" spans="1:12" x14ac:dyDescent="0.3">
      <c r="A1044" s="2">
        <v>40249</v>
      </c>
      <c r="B1044">
        <v>1122.084974968943</v>
      </c>
      <c r="C1044">
        <v>872.9843090904136</v>
      </c>
      <c r="D1044">
        <v>-4.2231484275427889E-3</v>
      </c>
      <c r="E1044">
        <v>1662.74</v>
      </c>
      <c r="F1044">
        <v>217.35</v>
      </c>
      <c r="G1044">
        <v>2.721904410407872E-3</v>
      </c>
      <c r="H1044">
        <f t="shared" si="110"/>
        <v>4.6412265119368801E-3</v>
      </c>
      <c r="I1044">
        <f t="shared" si="111"/>
        <v>122.49901369554223</v>
      </c>
      <c r="J1044">
        <f t="shared" si="112"/>
        <v>112.2084974968943</v>
      </c>
      <c r="K1044">
        <f t="shared" si="113"/>
        <v>115.13356163160127</v>
      </c>
      <c r="L1044">
        <f t="shared" si="114"/>
        <v>-7.365452063940964</v>
      </c>
    </row>
    <row r="1045" spans="1:12" x14ac:dyDescent="0.3">
      <c r="A1045" s="2">
        <v>40252</v>
      </c>
      <c r="B1045">
        <v>1117.693295160592</v>
      </c>
      <c r="C1045">
        <v>871.7380150201285</v>
      </c>
      <c r="D1045">
        <v>-2.4862318862751702E-3</v>
      </c>
      <c r="E1045">
        <v>1649.5</v>
      </c>
      <c r="F1045">
        <v>215.49</v>
      </c>
      <c r="G1045">
        <v>-8.5576259489302808E-3</v>
      </c>
      <c r="H1045">
        <f t="shared" si="110"/>
        <v>-3.9138567098918609E-3</v>
      </c>
      <c r="I1045">
        <f t="shared" si="111"/>
        <v>121.45071295722289</v>
      </c>
      <c r="J1045">
        <f t="shared" si="112"/>
        <v>111.76932951605919</v>
      </c>
      <c r="K1045">
        <f t="shared" si="113"/>
        <v>114.84731289949235</v>
      </c>
      <c r="L1045">
        <f t="shared" si="114"/>
        <v>-6.6034000577305392</v>
      </c>
    </row>
    <row r="1046" spans="1:12" x14ac:dyDescent="0.3">
      <c r="A1046" s="2">
        <v>40253</v>
      </c>
      <c r="B1046">
        <v>1119.3591123052161</v>
      </c>
      <c r="C1046">
        <v>869.37221187726357</v>
      </c>
      <c r="D1046">
        <v>4.2042986789246886E-3</v>
      </c>
      <c r="E1046">
        <v>1648.01</v>
      </c>
      <c r="F1046">
        <v>215.25</v>
      </c>
      <c r="G1046">
        <v>-1.113740776834238E-3</v>
      </c>
      <c r="H1046">
        <f t="shared" si="110"/>
        <v>1.4904063143590385E-3</v>
      </c>
      <c r="I1046">
        <f t="shared" si="111"/>
        <v>121.31544834582684</v>
      </c>
      <c r="J1046">
        <f t="shared" si="112"/>
        <v>111.9359112305216</v>
      </c>
      <c r="K1046">
        <f t="shared" si="113"/>
        <v>115.33016530539372</v>
      </c>
      <c r="L1046">
        <f t="shared" si="114"/>
        <v>-5.9852830404331172</v>
      </c>
    </row>
    <row r="1047" spans="1:12" x14ac:dyDescent="0.3">
      <c r="A1047" s="2">
        <v>40254</v>
      </c>
      <c r="B1047">
        <v>1138.723408920958</v>
      </c>
      <c r="C1047">
        <v>883.10040753154783</v>
      </c>
      <c r="D1047">
        <v>1.5085197614035371E-3</v>
      </c>
      <c r="E1047">
        <v>1682.86</v>
      </c>
      <c r="F1047">
        <v>220.28</v>
      </c>
      <c r="G1047">
        <v>2.3368176538908211E-2</v>
      </c>
      <c r="H1047">
        <f t="shared" si="110"/>
        <v>1.7299449660853616E-2</v>
      </c>
      <c r="I1047">
        <f t="shared" si="111"/>
        <v>124.15036915966891</v>
      </c>
      <c r="J1047">
        <f t="shared" si="112"/>
        <v>113.87234089209578</v>
      </c>
      <c r="K1047">
        <f t="shared" si="113"/>
        <v>115.50414313884285</v>
      </c>
      <c r="L1047">
        <f t="shared" si="114"/>
        <v>-8.6462260208260631</v>
      </c>
    </row>
    <row r="1048" spans="1:12" x14ac:dyDescent="0.3">
      <c r="A1048" s="2">
        <v>40255</v>
      </c>
      <c r="B1048">
        <v>1143.5577412902489</v>
      </c>
      <c r="C1048">
        <v>881.91870795789862</v>
      </c>
      <c r="D1048">
        <v>5.5835224473729239E-3</v>
      </c>
      <c r="E1048">
        <v>1675.17</v>
      </c>
      <c r="F1048">
        <v>219.02</v>
      </c>
      <c r="G1048">
        <v>-5.7199927365171321E-3</v>
      </c>
      <c r="H1048">
        <f t="shared" si="110"/>
        <v>4.2453964952489098E-3</v>
      </c>
      <c r="I1048">
        <f t="shared" si="111"/>
        <v>123.44022994983969</v>
      </c>
      <c r="J1048">
        <f t="shared" si="112"/>
        <v>114.35577412902487</v>
      </c>
      <c r="K1048">
        <f t="shared" si="113"/>
        <v>116.14906311482316</v>
      </c>
      <c r="L1048">
        <f t="shared" si="114"/>
        <v>-7.2911668350165257</v>
      </c>
    </row>
    <row r="1049" spans="1:12" x14ac:dyDescent="0.3">
      <c r="A1049" s="2">
        <v>40256</v>
      </c>
      <c r="B1049">
        <v>1150.133510186444</v>
      </c>
      <c r="C1049">
        <v>886.60640894917105</v>
      </c>
      <c r="D1049">
        <v>4.3492909572706567E-4</v>
      </c>
      <c r="E1049">
        <v>1686.11</v>
      </c>
      <c r="F1049">
        <v>220.48</v>
      </c>
      <c r="G1049">
        <v>6.6660578942561166E-3</v>
      </c>
      <c r="H1049">
        <f t="shared" si="110"/>
        <v>5.7502727311136148E-3</v>
      </c>
      <c r="I1049">
        <f t="shared" si="111"/>
        <v>124.26308966916561</v>
      </c>
      <c r="J1049">
        <f t="shared" si="112"/>
        <v>115.01335101864439</v>
      </c>
      <c r="K1049">
        <f t="shared" si="113"/>
        <v>116.19957972181324</v>
      </c>
      <c r="L1049">
        <f t="shared" si="114"/>
        <v>-8.0635099473523724</v>
      </c>
    </row>
    <row r="1050" spans="1:12" x14ac:dyDescent="0.3">
      <c r="A1050" s="2">
        <v>40259</v>
      </c>
      <c r="B1050">
        <v>1152.9021045882939</v>
      </c>
      <c r="C1050">
        <v>878.103245588866</v>
      </c>
      <c r="D1050">
        <v>1.199787957416198E-2</v>
      </c>
      <c r="E1050">
        <v>1672.67</v>
      </c>
      <c r="F1050">
        <v>218.52</v>
      </c>
      <c r="G1050">
        <v>-8.8896952104497995E-3</v>
      </c>
      <c r="H1050">
        <f t="shared" si="110"/>
        <v>2.4071939277736654E-3</v>
      </c>
      <c r="I1050">
        <f t="shared" si="111"/>
        <v>123.15842867609793</v>
      </c>
      <c r="J1050">
        <f t="shared" si="112"/>
        <v>115.29021045882936</v>
      </c>
      <c r="K1050">
        <f t="shared" si="113"/>
        <v>117.59372828588378</v>
      </c>
      <c r="L1050">
        <f t="shared" si="114"/>
        <v>-5.5647003902141421</v>
      </c>
    </row>
    <row r="1051" spans="1:12" x14ac:dyDescent="0.3">
      <c r="A1051" s="2">
        <v>40260</v>
      </c>
      <c r="B1051">
        <v>1151.378741640656</v>
      </c>
      <c r="C1051">
        <v>881.94575388614567</v>
      </c>
      <c r="D1051">
        <v>-5.6972475359592378E-3</v>
      </c>
      <c r="E1051">
        <v>1681.82</v>
      </c>
      <c r="F1051">
        <v>220.09</v>
      </c>
      <c r="G1051">
        <v>7.1846970529012566E-3</v>
      </c>
      <c r="H1051">
        <f t="shared" si="110"/>
        <v>-1.3213289676332618E-3</v>
      </c>
      <c r="I1051">
        <f t="shared" si="111"/>
        <v>124.04328467564704</v>
      </c>
      <c r="J1051">
        <f t="shared" si="112"/>
        <v>115.13787416406558</v>
      </c>
      <c r="K1051">
        <f t="shared" si="113"/>
        <v>116.92376770716277</v>
      </c>
      <c r="L1051">
        <f t="shared" si="114"/>
        <v>-7.1195169684842767</v>
      </c>
    </row>
    <row r="1052" spans="1:12" x14ac:dyDescent="0.3">
      <c r="A1052" s="2">
        <v>40261</v>
      </c>
      <c r="B1052">
        <v>1143.854323400775</v>
      </c>
      <c r="C1052">
        <v>877.8527466339707</v>
      </c>
      <c r="D1052">
        <v>-1.8942541462931839E-3</v>
      </c>
      <c r="E1052">
        <v>1681.01</v>
      </c>
      <c r="F1052">
        <v>220.09</v>
      </c>
      <c r="G1052">
        <v>0</v>
      </c>
      <c r="H1052">
        <f t="shared" si="110"/>
        <v>-6.5351373685770264E-3</v>
      </c>
      <c r="I1052">
        <f t="shared" si="111"/>
        <v>124.04328467564704</v>
      </c>
      <c r="J1052">
        <f t="shared" si="112"/>
        <v>114.38543234007747</v>
      </c>
      <c r="K1052">
        <f t="shared" si="113"/>
        <v>116.70228437538326</v>
      </c>
      <c r="L1052">
        <f t="shared" si="114"/>
        <v>-7.3410003002637865</v>
      </c>
    </row>
    <row r="1053" spans="1:12" x14ac:dyDescent="0.3">
      <c r="A1053" s="2">
        <v>40262</v>
      </c>
      <c r="B1053">
        <v>1146.438267759662</v>
      </c>
      <c r="C1053">
        <v>879.55677236845838</v>
      </c>
      <c r="D1053">
        <v>3.178509258028317E-4</v>
      </c>
      <c r="E1053">
        <v>1688.39</v>
      </c>
      <c r="F1053">
        <v>221.07</v>
      </c>
      <c r="G1053">
        <v>4.4527238856830742E-3</v>
      </c>
      <c r="H1053">
        <f t="shared" si="110"/>
        <v>2.2589802792412073E-3</v>
      </c>
      <c r="I1053">
        <f t="shared" si="111"/>
        <v>124.59561517218089</v>
      </c>
      <c r="J1053">
        <f t="shared" si="112"/>
        <v>114.64382677596619</v>
      </c>
      <c r="K1053">
        <f t="shared" si="113"/>
        <v>116.73937830451528</v>
      </c>
      <c r="L1053">
        <f t="shared" si="114"/>
        <v>-7.8562368676656007</v>
      </c>
    </row>
    <row r="1054" spans="1:12" x14ac:dyDescent="0.3">
      <c r="A1054" s="2">
        <v>40263</v>
      </c>
      <c r="B1054">
        <v>1150.3905931596159</v>
      </c>
      <c r="C1054">
        <v>888.02256196553049</v>
      </c>
      <c r="D1054">
        <v>-6.1775811913338252E-3</v>
      </c>
      <c r="E1054">
        <v>1697.72</v>
      </c>
      <c r="F1054">
        <v>222.25</v>
      </c>
      <c r="G1054">
        <v>5.3376758492784671E-3</v>
      </c>
      <c r="H1054">
        <f t="shared" si="110"/>
        <v>3.4474820939791595E-3</v>
      </c>
      <c r="I1054">
        <f t="shared" si="111"/>
        <v>125.26066617821142</v>
      </c>
      <c r="J1054">
        <f t="shared" si="112"/>
        <v>115.03905931596158</v>
      </c>
      <c r="K1054">
        <f t="shared" si="113"/>
        <v>116.01821131681331</v>
      </c>
      <c r="L1054">
        <f t="shared" si="114"/>
        <v>-9.2424548613981159</v>
      </c>
    </row>
    <row r="1055" spans="1:12" x14ac:dyDescent="0.3">
      <c r="A1055" s="2">
        <v>40266</v>
      </c>
      <c r="B1055">
        <v>1141.28617356263</v>
      </c>
      <c r="C1055">
        <v>885.13234734128764</v>
      </c>
      <c r="D1055">
        <v>-4.6595350731760687E-3</v>
      </c>
      <c r="E1055">
        <v>1691.99</v>
      </c>
      <c r="F1055">
        <v>221.6</v>
      </c>
      <c r="G1055">
        <v>-2.9246344206974579E-3</v>
      </c>
      <c r="H1055">
        <f t="shared" si="110"/>
        <v>-7.914198578397702E-3</v>
      </c>
      <c r="I1055">
        <f t="shared" si="111"/>
        <v>124.89432452234713</v>
      </c>
      <c r="J1055">
        <f t="shared" si="112"/>
        <v>114.12861735626299</v>
      </c>
      <c r="K1055">
        <f t="shared" si="113"/>
        <v>115.47762039205546</v>
      </c>
      <c r="L1055">
        <f t="shared" si="114"/>
        <v>-9.4167041302916772</v>
      </c>
    </row>
    <row r="1056" spans="1:12" x14ac:dyDescent="0.3">
      <c r="A1056" s="2">
        <v>40267</v>
      </c>
      <c r="B1056">
        <v>1151.125048686137</v>
      </c>
      <c r="C1056">
        <v>890.23526509262854</v>
      </c>
      <c r="D1056">
        <v>2.855719349697639E-3</v>
      </c>
      <c r="E1056">
        <v>1700.19</v>
      </c>
      <c r="F1056">
        <v>222.48</v>
      </c>
      <c r="G1056">
        <v>3.9711191335740637E-3</v>
      </c>
      <c r="H1056">
        <f t="shared" si="110"/>
        <v>8.6208659593185466E-3</v>
      </c>
      <c r="I1056">
        <f t="shared" si="111"/>
        <v>125.39029476413263</v>
      </c>
      <c r="J1056">
        <f t="shared" si="112"/>
        <v>115.1125048686137</v>
      </c>
      <c r="K1056">
        <f t="shared" si="113"/>
        <v>115.80739206706609</v>
      </c>
      <c r="L1056">
        <f t="shared" si="114"/>
        <v>-9.5829026970665439</v>
      </c>
    </row>
    <row r="1057" spans="1:12" x14ac:dyDescent="0.3">
      <c r="A1057" s="2">
        <v>40268</v>
      </c>
      <c r="B1057">
        <v>1148.595524644546</v>
      </c>
      <c r="C1057">
        <v>886.89584564623635</v>
      </c>
      <c r="D1057">
        <v>1.5537287237700199E-3</v>
      </c>
      <c r="E1057">
        <v>1692.85</v>
      </c>
      <c r="F1057">
        <v>221.58</v>
      </c>
      <c r="G1057">
        <v>-4.04530744336562E-3</v>
      </c>
      <c r="H1057">
        <f t="shared" si="110"/>
        <v>-2.1974363640840933E-3</v>
      </c>
      <c r="I1057">
        <f t="shared" si="111"/>
        <v>124.88305247139748</v>
      </c>
      <c r="J1057">
        <f t="shared" si="112"/>
        <v>114.85955246445459</v>
      </c>
      <c r="K1057">
        <f t="shared" si="113"/>
        <v>115.98732533854557</v>
      </c>
      <c r="L1057">
        <f t="shared" si="114"/>
        <v>-8.8957271328519028</v>
      </c>
    </row>
    <row r="1058" spans="1:12" x14ac:dyDescent="0.3">
      <c r="A1058" s="2">
        <v>40269</v>
      </c>
      <c r="B1058">
        <v>1153.247380225564</v>
      </c>
      <c r="C1058">
        <v>895.96427972674223</v>
      </c>
      <c r="D1058">
        <v>-6.1748763222613254E-3</v>
      </c>
      <c r="E1058">
        <v>1719.17</v>
      </c>
      <c r="F1058">
        <v>225.47</v>
      </c>
      <c r="G1058">
        <v>1.7555736077263129E-2</v>
      </c>
      <c r="H1058">
        <f t="shared" si="110"/>
        <v>4.0500380518699863E-3</v>
      </c>
      <c r="I1058">
        <f t="shared" si="111"/>
        <v>127.07546638110833</v>
      </c>
      <c r="J1058">
        <f t="shared" si="112"/>
        <v>115.32473802255639</v>
      </c>
      <c r="K1058">
        <f t="shared" si="113"/>
        <v>115.27111794963017</v>
      </c>
      <c r="L1058">
        <f t="shared" si="114"/>
        <v>-11.804348431478161</v>
      </c>
    </row>
    <row r="1059" spans="1:12" x14ac:dyDescent="0.3">
      <c r="A1059" s="2">
        <v>40270</v>
      </c>
      <c r="B1059">
        <v>1141.776077328941</v>
      </c>
      <c r="C1059">
        <v>890.29890735429535</v>
      </c>
      <c r="D1059">
        <v>-3.6237453688255932E-3</v>
      </c>
      <c r="E1059">
        <v>1723.49</v>
      </c>
      <c r="F1059">
        <v>226.69</v>
      </c>
      <c r="G1059">
        <v>5.4109194127822668E-3</v>
      </c>
      <c r="H1059">
        <f t="shared" si="110"/>
        <v>-9.9469576894936074E-3</v>
      </c>
      <c r="I1059">
        <f t="shared" si="111"/>
        <v>127.76306148903822</v>
      </c>
      <c r="J1059">
        <f t="shared" si="112"/>
        <v>114.17760773289409</v>
      </c>
      <c r="K1059">
        <f t="shared" si="113"/>
        <v>114.85340476980085</v>
      </c>
      <c r="L1059">
        <f t="shared" si="114"/>
        <v>-12.909656719237375</v>
      </c>
    </row>
    <row r="1060" spans="1:12" x14ac:dyDescent="0.3">
      <c r="A1060" s="2">
        <v>40273</v>
      </c>
      <c r="B1060">
        <v>1129.9104310615151</v>
      </c>
      <c r="C1060">
        <v>879.06871973648811</v>
      </c>
      <c r="D1060">
        <v>2.2216810576831669E-3</v>
      </c>
      <c r="E1060">
        <v>1724.99</v>
      </c>
      <c r="F1060">
        <v>227.48</v>
      </c>
      <c r="G1060">
        <v>3.4849353742996141E-3</v>
      </c>
      <c r="H1060">
        <f t="shared" si="110"/>
        <v>-1.0392270869069464E-2</v>
      </c>
      <c r="I1060">
        <f t="shared" si="111"/>
        <v>128.20830750155019</v>
      </c>
      <c r="J1060">
        <f t="shared" si="112"/>
        <v>112.99104310615149</v>
      </c>
      <c r="K1060">
        <f t="shared" si="113"/>
        <v>115.10857240358833</v>
      </c>
      <c r="L1060">
        <f t="shared" si="114"/>
        <v>-13.099735097961869</v>
      </c>
    </row>
    <row r="1061" spans="1:12" x14ac:dyDescent="0.3">
      <c r="A1061" s="2">
        <v>40274</v>
      </c>
      <c r="B1061">
        <v>1129.5433643204169</v>
      </c>
      <c r="C1061">
        <v>884.12493184154005</v>
      </c>
      <c r="D1061">
        <v>-6.076646104374861E-3</v>
      </c>
      <c r="E1061">
        <v>1726.09</v>
      </c>
      <c r="F1061">
        <v>227.51</v>
      </c>
      <c r="G1061">
        <v>1.31879725690176E-4</v>
      </c>
      <c r="H1061">
        <f t="shared" si="110"/>
        <v>-3.2486357414485134E-4</v>
      </c>
      <c r="I1061">
        <f t="shared" si="111"/>
        <v>128.22521557797469</v>
      </c>
      <c r="J1061">
        <f t="shared" si="112"/>
        <v>112.95433643204167</v>
      </c>
      <c r="K1061">
        <f t="shared" si="113"/>
        <v>114.40909834551191</v>
      </c>
      <c r="L1061">
        <f t="shared" si="114"/>
        <v>-13.816117232462787</v>
      </c>
    </row>
    <row r="1062" spans="1:12" x14ac:dyDescent="0.3">
      <c r="A1062" s="2">
        <v>40275</v>
      </c>
      <c r="B1062">
        <v>1134.243441086945</v>
      </c>
      <c r="C1062">
        <v>889.35406884158715</v>
      </c>
      <c r="D1062">
        <v>-1.7534360242170699E-3</v>
      </c>
      <c r="E1062">
        <v>1726.6</v>
      </c>
      <c r="F1062">
        <v>227.31</v>
      </c>
      <c r="G1062">
        <v>-8.7908223814336939E-4</v>
      </c>
      <c r="H1062">
        <f t="shared" si="110"/>
        <v>4.1610414570987242E-3</v>
      </c>
      <c r="I1062">
        <f t="shared" si="111"/>
        <v>128.11249506847798</v>
      </c>
      <c r="J1062">
        <f t="shared" si="112"/>
        <v>113.42434410869447</v>
      </c>
      <c r="K1062">
        <f t="shared" si="113"/>
        <v>114.2084893109747</v>
      </c>
      <c r="L1062">
        <f t="shared" si="114"/>
        <v>-13.904005757503285</v>
      </c>
    </row>
    <row r="1063" spans="1:12" x14ac:dyDescent="0.3">
      <c r="A1063" s="2">
        <v>40276</v>
      </c>
      <c r="B1063">
        <v>1134.678965259516</v>
      </c>
      <c r="C1063">
        <v>894.61848122090964</v>
      </c>
      <c r="D1063">
        <v>-5.5353884733406744E-3</v>
      </c>
      <c r="E1063">
        <v>1733.78</v>
      </c>
      <c r="F1063">
        <v>228.27</v>
      </c>
      <c r="G1063">
        <v>4.2233073775901353E-3</v>
      </c>
      <c r="H1063">
        <f t="shared" si="110"/>
        <v>3.8397768661857512E-4</v>
      </c>
      <c r="I1063">
        <f t="shared" si="111"/>
        <v>128.65355351406217</v>
      </c>
      <c r="J1063">
        <f t="shared" si="112"/>
        <v>113.46789652595156</v>
      </c>
      <c r="K1063">
        <f t="shared" si="113"/>
        <v>113.57630095568508</v>
      </c>
      <c r="L1063">
        <f t="shared" si="114"/>
        <v>-15.077252558377083</v>
      </c>
    </row>
    <row r="1064" spans="1:12" x14ac:dyDescent="0.3">
      <c r="A1064" s="2">
        <v>40277</v>
      </c>
      <c r="B1064">
        <v>1133.7893292601179</v>
      </c>
      <c r="C1064">
        <v>888.15719723688198</v>
      </c>
      <c r="D1064">
        <v>6.4383484298404792E-3</v>
      </c>
      <c r="E1064">
        <v>1724.47</v>
      </c>
      <c r="F1064">
        <v>226.81</v>
      </c>
      <c r="G1064">
        <v>-6.3959346388049454E-3</v>
      </c>
      <c r="H1064">
        <f t="shared" si="110"/>
        <v>-7.8404203006843254E-4</v>
      </c>
      <c r="I1064">
        <f t="shared" si="111"/>
        <v>127.83069379473623</v>
      </c>
      <c r="J1064">
        <f t="shared" si="112"/>
        <v>113.37893292601176</v>
      </c>
      <c r="K1064">
        <f t="shared" si="113"/>
        <v>114.30754475461021</v>
      </c>
      <c r="L1064">
        <f t="shared" si="114"/>
        <v>-13.523149040126029</v>
      </c>
    </row>
    <row r="1065" spans="1:12" x14ac:dyDescent="0.3">
      <c r="A1065" s="2">
        <v>40280</v>
      </c>
      <c r="B1065">
        <v>1129.9639501920331</v>
      </c>
      <c r="C1065">
        <v>887.2806993103344</v>
      </c>
      <c r="D1065">
        <v>-2.3871044398710022E-3</v>
      </c>
      <c r="E1065">
        <v>1710.3</v>
      </c>
      <c r="F1065">
        <v>224.59</v>
      </c>
      <c r="G1065">
        <v>-9.7879282218596986E-3</v>
      </c>
      <c r="H1065">
        <f t="shared" si="110"/>
        <v>-3.3739769544146592E-3</v>
      </c>
      <c r="I1065">
        <f t="shared" si="111"/>
        <v>126.57949613932283</v>
      </c>
      <c r="J1065">
        <f t="shared" si="112"/>
        <v>112.99639501920326</v>
      </c>
      <c r="K1065">
        <f t="shared" si="113"/>
        <v>114.03468070701572</v>
      </c>
      <c r="L1065">
        <f t="shared" si="114"/>
        <v>-12.544815432307104</v>
      </c>
    </row>
    <row r="1066" spans="1:12" x14ac:dyDescent="0.3">
      <c r="A1066" s="2">
        <v>40281</v>
      </c>
      <c r="B1066">
        <v>1127.120187079023</v>
      </c>
      <c r="C1066">
        <v>885.26901920406726</v>
      </c>
      <c r="D1066">
        <v>-2.4944276933025478E-4</v>
      </c>
      <c r="E1066">
        <v>1710.59</v>
      </c>
      <c r="F1066">
        <v>224.69</v>
      </c>
      <c r="G1066">
        <v>4.4525579945675631E-4</v>
      </c>
      <c r="H1066">
        <f t="shared" si="110"/>
        <v>-2.5166848132869291E-3</v>
      </c>
      <c r="I1066">
        <f t="shared" si="111"/>
        <v>126.63585639407117</v>
      </c>
      <c r="J1066">
        <f t="shared" si="112"/>
        <v>112.71201870790226</v>
      </c>
      <c r="K1066">
        <f t="shared" si="113"/>
        <v>114.00623558046047</v>
      </c>
      <c r="L1066">
        <f t="shared" si="114"/>
        <v>-12.6296208136107</v>
      </c>
    </row>
    <row r="1067" spans="1:12" x14ac:dyDescent="0.3">
      <c r="A1067" s="2">
        <v>40282</v>
      </c>
      <c r="B1067">
        <v>1134.4796997386991</v>
      </c>
      <c r="C1067">
        <v>898.24085144479875</v>
      </c>
      <c r="D1067">
        <v>-8.1234999013952702E-3</v>
      </c>
      <c r="E1067">
        <v>1735.33</v>
      </c>
      <c r="F1067">
        <v>228.08</v>
      </c>
      <c r="G1067">
        <v>1.508745382527055E-2</v>
      </c>
      <c r="H1067">
        <f t="shared" si="110"/>
        <v>6.5294834961198145E-3</v>
      </c>
      <c r="I1067">
        <f t="shared" si="111"/>
        <v>128.5464690300403</v>
      </c>
      <c r="J1067">
        <f t="shared" si="112"/>
        <v>113.44796997386986</v>
      </c>
      <c r="K1067">
        <f t="shared" si="113"/>
        <v>113.08010593696416</v>
      </c>
      <c r="L1067">
        <f t="shared" si="114"/>
        <v>-15.46636309307614</v>
      </c>
    </row>
    <row r="1068" spans="1:12" x14ac:dyDescent="0.3">
      <c r="A1068" s="2">
        <v>40283</v>
      </c>
      <c r="B1068">
        <v>1134.8978807925989</v>
      </c>
      <c r="C1068">
        <v>907.13543678859639</v>
      </c>
      <c r="D1068">
        <v>-9.5336171589159857E-3</v>
      </c>
      <c r="E1068">
        <v>1743.91</v>
      </c>
      <c r="F1068">
        <v>229.17</v>
      </c>
      <c r="G1068">
        <v>4.7790249035424281E-3</v>
      </c>
      <c r="H1068">
        <f t="shared" si="110"/>
        <v>3.6861043348435096E-4</v>
      </c>
      <c r="I1068">
        <f t="shared" si="111"/>
        <v>129.1607958067973</v>
      </c>
      <c r="J1068">
        <f t="shared" si="112"/>
        <v>113.48978807925985</v>
      </c>
      <c r="K1068">
        <f t="shared" si="113"/>
        <v>112.00204349867148</v>
      </c>
      <c r="L1068">
        <f t="shared" si="114"/>
        <v>-17.158752308125813</v>
      </c>
    </row>
    <row r="1069" spans="1:12" x14ac:dyDescent="0.3">
      <c r="A1069" s="2">
        <v>40284</v>
      </c>
      <c r="B1069">
        <v>1133.6861866520239</v>
      </c>
      <c r="C1069">
        <v>905.74272557659742</v>
      </c>
      <c r="D1069">
        <v>4.6761676953199771E-4</v>
      </c>
      <c r="E1069">
        <v>1734.49</v>
      </c>
      <c r="F1069">
        <v>227.69</v>
      </c>
      <c r="G1069">
        <v>-6.4580878823580212E-3</v>
      </c>
      <c r="H1069">
        <f t="shared" si="110"/>
        <v>-1.0676679911753029E-3</v>
      </c>
      <c r="I1069">
        <f t="shared" si="111"/>
        <v>128.32666403652169</v>
      </c>
      <c r="J1069">
        <f t="shared" si="112"/>
        <v>113.36861866520236</v>
      </c>
      <c r="K1069">
        <f t="shared" si="113"/>
        <v>112.05441753243331</v>
      </c>
      <c r="L1069">
        <f t="shared" si="114"/>
        <v>-16.272246504088386</v>
      </c>
    </row>
    <row r="1070" spans="1:12" x14ac:dyDescent="0.3">
      <c r="A1070" s="2">
        <v>40287</v>
      </c>
      <c r="B1070">
        <v>1118.9055463719669</v>
      </c>
      <c r="C1070">
        <v>891.73663677070431</v>
      </c>
      <c r="D1070">
        <v>2.4259680831183461E-3</v>
      </c>
      <c r="E1070">
        <v>1705.3</v>
      </c>
      <c r="F1070">
        <v>223.65</v>
      </c>
      <c r="G1070">
        <v>-1.77434230752338E-2</v>
      </c>
      <c r="H1070">
        <f t="shared" si="110"/>
        <v>-1.3037682256415994E-2</v>
      </c>
      <c r="I1070">
        <f t="shared" si="111"/>
        <v>126.0497097446883</v>
      </c>
      <c r="J1070">
        <f t="shared" si="112"/>
        <v>111.89055463719666</v>
      </c>
      <c r="K1070">
        <f t="shared" si="113"/>
        <v>112.32625797293939</v>
      </c>
      <c r="L1070">
        <f t="shared" si="114"/>
        <v>-13.723451771748913</v>
      </c>
    </row>
    <row r="1071" spans="1:12" x14ac:dyDescent="0.3">
      <c r="A1071" s="2">
        <v>40288</v>
      </c>
      <c r="B1071">
        <v>1135.0857053364191</v>
      </c>
      <c r="C1071">
        <v>897.31334463550786</v>
      </c>
      <c r="D1071">
        <v>8.2069402962305915E-3</v>
      </c>
      <c r="E1071">
        <v>1718.03</v>
      </c>
      <c r="F1071">
        <v>225.13</v>
      </c>
      <c r="G1071">
        <v>6.6174826738205628E-3</v>
      </c>
      <c r="H1071">
        <f t="shared" si="110"/>
        <v>1.446070136743538E-2</v>
      </c>
      <c r="I1071">
        <f t="shared" si="111"/>
        <v>126.88384151496389</v>
      </c>
      <c r="J1071">
        <f t="shared" si="112"/>
        <v>113.50857053364187</v>
      </c>
      <c r="K1071">
        <f t="shared" si="113"/>
        <v>113.24811286582229</v>
      </c>
      <c r="L1071">
        <f t="shared" si="114"/>
        <v>-13.635728649141598</v>
      </c>
    </row>
    <row r="1072" spans="1:12" x14ac:dyDescent="0.3">
      <c r="A1072" s="2">
        <v>40289</v>
      </c>
      <c r="B1072">
        <v>1146.687308792993</v>
      </c>
      <c r="C1072">
        <v>912.85096013377108</v>
      </c>
      <c r="D1072">
        <v>-7.0948023363222026E-3</v>
      </c>
      <c r="E1072">
        <v>1747.58</v>
      </c>
      <c r="F1072">
        <v>229.09</v>
      </c>
      <c r="G1072">
        <v>1.7589836983076479E-2</v>
      </c>
      <c r="H1072">
        <f t="shared" si="110"/>
        <v>1.0220905260308388E-2</v>
      </c>
      <c r="I1072">
        <f t="shared" si="111"/>
        <v>129.11570760299861</v>
      </c>
      <c r="J1072">
        <f t="shared" si="112"/>
        <v>114.66873087929926</v>
      </c>
      <c r="K1072">
        <f t="shared" si="113"/>
        <v>112.44463989007778</v>
      </c>
      <c r="L1072">
        <f t="shared" si="114"/>
        <v>-16.671067712920831</v>
      </c>
    </row>
    <row r="1073" spans="1:12" x14ac:dyDescent="0.3">
      <c r="A1073" s="2">
        <v>40290</v>
      </c>
      <c r="B1073">
        <v>1144.389884403191</v>
      </c>
      <c r="C1073">
        <v>910.35061705658518</v>
      </c>
      <c r="D1073">
        <v>7.3551681189154561E-4</v>
      </c>
      <c r="E1073">
        <v>1739.52</v>
      </c>
      <c r="F1073">
        <v>227.76</v>
      </c>
      <c r="G1073">
        <v>-5.8055785935658974E-3</v>
      </c>
      <c r="H1073">
        <f t="shared" si="110"/>
        <v>-2.0035317145179476E-3</v>
      </c>
      <c r="I1073">
        <f t="shared" si="111"/>
        <v>128.36611621484553</v>
      </c>
      <c r="J1073">
        <f t="shared" si="112"/>
        <v>114.43898844031906</v>
      </c>
      <c r="K1073">
        <f t="shared" si="113"/>
        <v>112.52734481312403</v>
      </c>
      <c r="L1073">
        <f t="shared" si="114"/>
        <v>-15.838771401721502</v>
      </c>
    </row>
    <row r="1074" spans="1:12" x14ac:dyDescent="0.3">
      <c r="A1074" s="2">
        <v>40291</v>
      </c>
      <c r="B1074">
        <v>1137.2706035664251</v>
      </c>
      <c r="C1074">
        <v>906.03352751640546</v>
      </c>
      <c r="D1074">
        <v>-1.478800117843071E-3</v>
      </c>
      <c r="E1074">
        <v>1737.03</v>
      </c>
      <c r="F1074">
        <v>227.36</v>
      </c>
      <c r="G1074">
        <v>-1.756234632946829E-3</v>
      </c>
      <c r="H1074">
        <f t="shared" si="110"/>
        <v>-6.2210274083982497E-3</v>
      </c>
      <c r="I1074">
        <f t="shared" si="111"/>
        <v>128.14067519585214</v>
      </c>
      <c r="J1074">
        <f t="shared" si="112"/>
        <v>113.72706035664247</v>
      </c>
      <c r="K1074">
        <f t="shared" si="113"/>
        <v>112.36093936235382</v>
      </c>
      <c r="L1074">
        <f t="shared" si="114"/>
        <v>-15.779735833498322</v>
      </c>
    </row>
    <row r="1075" spans="1:12" x14ac:dyDescent="0.3">
      <c r="A1075" s="2">
        <v>40294</v>
      </c>
      <c r="B1075">
        <v>1139.990977221642</v>
      </c>
      <c r="C1075">
        <v>911.81056747753428</v>
      </c>
      <c r="D1075">
        <v>-3.9841681691743513E-3</v>
      </c>
      <c r="E1075">
        <v>1752.2</v>
      </c>
      <c r="F1075">
        <v>229.64</v>
      </c>
      <c r="G1075">
        <v>1.00281491907106E-2</v>
      </c>
      <c r="H1075">
        <f t="shared" si="110"/>
        <v>2.3920196712075015E-3</v>
      </c>
      <c r="I1075">
        <f t="shared" si="111"/>
        <v>129.42568900411453</v>
      </c>
      <c r="J1075">
        <f t="shared" si="112"/>
        <v>113.99909772216417</v>
      </c>
      <c r="K1075">
        <f t="shared" si="113"/>
        <v>111.9132744842878</v>
      </c>
      <c r="L1075">
        <f t="shared" si="114"/>
        <v>-17.512414519826734</v>
      </c>
    </row>
    <row r="1076" spans="1:12" x14ac:dyDescent="0.3">
      <c r="A1076" s="2">
        <v>40295</v>
      </c>
      <c r="B1076">
        <v>1143.8874569507941</v>
      </c>
      <c r="C1076">
        <v>909.8416676690008</v>
      </c>
      <c r="D1076">
        <v>5.5773216129243464E-3</v>
      </c>
      <c r="E1076">
        <v>1749.55</v>
      </c>
      <c r="F1076">
        <v>229.28</v>
      </c>
      <c r="G1076">
        <v>-1.5676711374323919E-3</v>
      </c>
      <c r="H1076">
        <f t="shared" si="110"/>
        <v>3.4179917271350835E-3</v>
      </c>
      <c r="I1076">
        <f t="shared" si="111"/>
        <v>129.22279208702048</v>
      </c>
      <c r="J1076">
        <f t="shared" si="112"/>
        <v>114.38874569507939</v>
      </c>
      <c r="K1076">
        <f t="shared" si="113"/>
        <v>112.53745080884217</v>
      </c>
      <c r="L1076">
        <f t="shared" si="114"/>
        <v>-16.685341278178313</v>
      </c>
    </row>
    <row r="1077" spans="1:12" x14ac:dyDescent="0.3">
      <c r="A1077" s="2">
        <v>40296</v>
      </c>
      <c r="B1077">
        <v>1132.0414745893861</v>
      </c>
      <c r="C1077">
        <v>896.52581449201216</v>
      </c>
      <c r="D1077">
        <v>4.2794536503208969E-3</v>
      </c>
      <c r="E1077">
        <v>1733.91</v>
      </c>
      <c r="F1077">
        <v>226.98</v>
      </c>
      <c r="G1077">
        <v>-1.003140265177949E-2</v>
      </c>
      <c r="H1077">
        <f t="shared" si="110"/>
        <v>-1.0355898466607227E-2</v>
      </c>
      <c r="I1077">
        <f t="shared" si="111"/>
        <v>127.92650622780839</v>
      </c>
      <c r="J1077">
        <f t="shared" si="112"/>
        <v>113.20414745893859</v>
      </c>
      <c r="K1077">
        <f t="shared" si="113"/>
        <v>113.01904961350387</v>
      </c>
      <c r="L1077">
        <f t="shared" si="114"/>
        <v>-14.907456614304522</v>
      </c>
    </row>
    <row r="1078" spans="1:12" x14ac:dyDescent="0.3">
      <c r="A1078" s="2">
        <v>40297</v>
      </c>
      <c r="B1078">
        <v>1133.5872506469141</v>
      </c>
      <c r="C1078">
        <v>886.42635389341478</v>
      </c>
      <c r="D1078">
        <v>1.263058505202053E-2</v>
      </c>
      <c r="E1078">
        <v>1728.42</v>
      </c>
      <c r="F1078">
        <v>226.11</v>
      </c>
      <c r="G1078">
        <v>-3.8329368226274201E-3</v>
      </c>
      <c r="H1078">
        <f t="shared" si="110"/>
        <v>1.365476523807363E-3</v>
      </c>
      <c r="I1078">
        <f t="shared" si="111"/>
        <v>127.43617201149775</v>
      </c>
      <c r="J1078">
        <f t="shared" si="112"/>
        <v>113.3587250646914</v>
      </c>
      <c r="K1078">
        <f t="shared" si="113"/>
        <v>114.44654633214576</v>
      </c>
      <c r="L1078">
        <f t="shared" si="114"/>
        <v>-12.989625679351988</v>
      </c>
    </row>
    <row r="1079" spans="1:12" x14ac:dyDescent="0.3">
      <c r="A1079" s="2">
        <v>40298</v>
      </c>
      <c r="B1079">
        <v>1142.2815872522681</v>
      </c>
      <c r="C1079">
        <v>890.35698914844443</v>
      </c>
      <c r="D1079">
        <v>3.2355060152460262E-3</v>
      </c>
      <c r="E1079">
        <v>1741.56</v>
      </c>
      <c r="F1079">
        <v>227.95</v>
      </c>
      <c r="G1079">
        <v>8.1376321259563067E-3</v>
      </c>
      <c r="H1079">
        <f t="shared" si="110"/>
        <v>7.6697551074187409E-3</v>
      </c>
      <c r="I1079">
        <f t="shared" si="111"/>
        <v>128.4732006988674</v>
      </c>
      <c r="J1079">
        <f t="shared" si="112"/>
        <v>114.22815872522679</v>
      </c>
      <c r="K1079">
        <f t="shared" si="113"/>
        <v>114.81683882122755</v>
      </c>
      <c r="L1079">
        <f t="shared" si="114"/>
        <v>-13.656361877639853</v>
      </c>
    </row>
    <row r="1080" spans="1:12" x14ac:dyDescent="0.3">
      <c r="A1080" s="2">
        <v>40301</v>
      </c>
      <c r="B1080">
        <v>1141.04630450326</v>
      </c>
      <c r="C1080">
        <v>882.39703431672797</v>
      </c>
      <c r="D1080">
        <v>7.8587664452535178E-3</v>
      </c>
      <c r="E1080">
        <v>1721.21</v>
      </c>
      <c r="F1080">
        <v>225.1</v>
      </c>
      <c r="G1080">
        <v>-1.250274182934852E-2</v>
      </c>
      <c r="H1080">
        <f t="shared" si="110"/>
        <v>-1.0814170190552863E-3</v>
      </c>
      <c r="I1080">
        <f t="shared" si="111"/>
        <v>126.86693343853939</v>
      </c>
      <c r="J1080">
        <f t="shared" si="112"/>
        <v>114.10463045032598</v>
      </c>
      <c r="K1080">
        <f t="shared" si="113"/>
        <v>115.71915754150591</v>
      </c>
      <c r="L1080">
        <f t="shared" si="114"/>
        <v>-11.147775897033483</v>
      </c>
    </row>
    <row r="1081" spans="1:12" x14ac:dyDescent="0.3">
      <c r="A1081" s="2">
        <v>40302</v>
      </c>
      <c r="B1081">
        <v>1144.9097401482779</v>
      </c>
      <c r="C1081">
        <v>878.37408183242485</v>
      </c>
      <c r="D1081">
        <v>7.9449893659863102E-3</v>
      </c>
      <c r="E1081">
        <v>1718.75</v>
      </c>
      <c r="F1081">
        <v>224.76</v>
      </c>
      <c r="G1081">
        <v>-1.5104398045313609E-3</v>
      </c>
      <c r="H1081">
        <f t="shared" si="110"/>
        <v>3.3858710463987585E-3</v>
      </c>
      <c r="I1081">
        <f t="shared" si="111"/>
        <v>126.675308572395</v>
      </c>
      <c r="J1081">
        <f t="shared" si="112"/>
        <v>114.49097401482777</v>
      </c>
      <c r="K1081">
        <f t="shared" si="113"/>
        <v>116.63854501761405</v>
      </c>
      <c r="L1081">
        <f t="shared" si="114"/>
        <v>-10.036763554780947</v>
      </c>
    </row>
    <row r="1082" spans="1:12" x14ac:dyDescent="0.3">
      <c r="A1082" s="2">
        <v>40304</v>
      </c>
      <c r="B1082">
        <v>1127.545121170574</v>
      </c>
      <c r="C1082">
        <v>856.06265356361087</v>
      </c>
      <c r="D1082">
        <v>1.0234025512682489E-2</v>
      </c>
      <c r="E1082">
        <v>1684.71</v>
      </c>
      <c r="F1082">
        <v>220.21</v>
      </c>
      <c r="G1082">
        <v>-2.0243815625556109E-2</v>
      </c>
      <c r="H1082">
        <f t="shared" si="110"/>
        <v>-1.5166801686441245E-2</v>
      </c>
      <c r="I1082">
        <f t="shared" si="111"/>
        <v>124.110916981345</v>
      </c>
      <c r="J1082">
        <f t="shared" si="112"/>
        <v>112.75451211705737</v>
      </c>
      <c r="K1082">
        <f t="shared" si="113"/>
        <v>117.83222686308648</v>
      </c>
      <c r="L1082">
        <f t="shared" si="114"/>
        <v>-6.278690118258524</v>
      </c>
    </row>
    <row r="1083" spans="1:12" x14ac:dyDescent="0.3">
      <c r="A1083" s="2">
        <v>40305</v>
      </c>
      <c r="B1083">
        <v>1107.036223060461</v>
      </c>
      <c r="C1083">
        <v>834.42643110387326</v>
      </c>
      <c r="D1083">
        <v>7.0851287442749156E-3</v>
      </c>
      <c r="E1083">
        <v>1647.5</v>
      </c>
      <c r="F1083">
        <v>215.09</v>
      </c>
      <c r="G1083">
        <v>-2.3250533581581249E-2</v>
      </c>
      <c r="H1083">
        <f t="shared" si="110"/>
        <v>-1.8188982174674684E-2</v>
      </c>
      <c r="I1083">
        <f t="shared" si="111"/>
        <v>121.2252719382294</v>
      </c>
      <c r="J1083">
        <f t="shared" si="112"/>
        <v>110.70362230604607</v>
      </c>
      <c r="K1083">
        <f t="shared" si="113"/>
        <v>118.66708336063604</v>
      </c>
      <c r="L1083">
        <f t="shared" si="114"/>
        <v>-2.5581885775933557</v>
      </c>
    </row>
    <row r="1084" spans="1:12" x14ac:dyDescent="0.3">
      <c r="A1084" s="2">
        <v>40308</v>
      </c>
      <c r="B1084">
        <v>1127.838554777343</v>
      </c>
      <c r="C1084">
        <v>853.4708258251718</v>
      </c>
      <c r="D1084">
        <v>-4.0323232094905403E-3</v>
      </c>
      <c r="E1084">
        <v>1677.63</v>
      </c>
      <c r="F1084">
        <v>219.1</v>
      </c>
      <c r="G1084">
        <v>1.8643358594076839E-2</v>
      </c>
      <c r="H1084">
        <f t="shared" si="110"/>
        <v>1.8791012690960507E-2</v>
      </c>
      <c r="I1084">
        <f t="shared" si="111"/>
        <v>123.48531815363829</v>
      </c>
      <c r="J1084">
        <f t="shared" si="112"/>
        <v>112.78385547773428</v>
      </c>
      <c r="K1084">
        <f t="shared" si="113"/>
        <v>118.18857932619839</v>
      </c>
      <c r="L1084">
        <f t="shared" si="114"/>
        <v>-5.2967388274398957</v>
      </c>
    </row>
    <row r="1085" spans="1:12" x14ac:dyDescent="0.3">
      <c r="A1085" s="2">
        <v>40309</v>
      </c>
      <c r="B1085">
        <v>1129.2356769552009</v>
      </c>
      <c r="C1085">
        <v>850.842873089573</v>
      </c>
      <c r="D1085">
        <v>4.3178967781712929E-3</v>
      </c>
      <c r="E1085">
        <v>1670.24</v>
      </c>
      <c r="F1085">
        <v>217.63</v>
      </c>
      <c r="G1085">
        <v>-6.7092651757187927E-3</v>
      </c>
      <c r="H1085">
        <f t="shared" si="110"/>
        <v>1.238760788891291E-3</v>
      </c>
      <c r="I1085">
        <f t="shared" si="111"/>
        <v>122.65682240883753</v>
      </c>
      <c r="J1085">
        <f t="shared" si="112"/>
        <v>112.92356769552008</v>
      </c>
      <c r="K1085">
        <f t="shared" si="113"/>
        <v>118.69890541208761</v>
      </c>
      <c r="L1085">
        <f t="shared" si="114"/>
        <v>-3.9579169967499155</v>
      </c>
    </row>
    <row r="1086" spans="1:12" x14ac:dyDescent="0.3">
      <c r="A1086" s="2">
        <v>40310</v>
      </c>
      <c r="B1086">
        <v>1132.7601287883849</v>
      </c>
      <c r="C1086">
        <v>845.7775360858011</v>
      </c>
      <c r="D1086">
        <v>9.0744116111147743E-3</v>
      </c>
      <c r="E1086">
        <v>1663.03</v>
      </c>
      <c r="F1086">
        <v>216.78</v>
      </c>
      <c r="G1086">
        <v>-3.9057115287414179E-3</v>
      </c>
      <c r="H1086">
        <f t="shared" si="110"/>
        <v>3.1210950070998944E-3</v>
      </c>
      <c r="I1086">
        <f t="shared" si="111"/>
        <v>122.17776024347654</v>
      </c>
      <c r="J1086">
        <f t="shared" si="112"/>
        <v>113.27601287883847</v>
      </c>
      <c r="K1086">
        <f t="shared" si="113"/>
        <v>119.77602813758567</v>
      </c>
      <c r="L1086">
        <f t="shared" si="114"/>
        <v>-2.401732105890872</v>
      </c>
    </row>
    <row r="1087" spans="1:12" x14ac:dyDescent="0.3">
      <c r="A1087" s="2">
        <v>40311</v>
      </c>
      <c r="B1087">
        <v>1166.4647815080659</v>
      </c>
      <c r="C1087">
        <v>856.88331960588391</v>
      </c>
      <c r="D1087">
        <v>1.6623591753401001E-2</v>
      </c>
      <c r="E1087">
        <v>1694.58</v>
      </c>
      <c r="F1087">
        <v>220.8</v>
      </c>
      <c r="G1087">
        <v>1.8544146138942841E-2</v>
      </c>
      <c r="H1087">
        <f t="shared" si="110"/>
        <v>2.9754448327671934E-2</v>
      </c>
      <c r="I1087">
        <f t="shared" si="111"/>
        <v>124.44344248436029</v>
      </c>
      <c r="J1087">
        <f t="shared" si="112"/>
        <v>116.64647815080657</v>
      </c>
      <c r="K1087">
        <f t="shared" si="113"/>
        <v>121.76713593118876</v>
      </c>
      <c r="L1087">
        <f t="shared" si="114"/>
        <v>-2.6763065531715284</v>
      </c>
    </row>
    <row r="1088" spans="1:12" x14ac:dyDescent="0.3">
      <c r="A1088" s="2">
        <v>40312</v>
      </c>
      <c r="B1088">
        <v>1177.6015524209199</v>
      </c>
      <c r="C1088">
        <v>852.05129034966797</v>
      </c>
      <c r="D1088">
        <v>1.5186530716028599E-2</v>
      </c>
      <c r="E1088">
        <v>1695.63</v>
      </c>
      <c r="F1088">
        <v>221.08</v>
      </c>
      <c r="G1088">
        <v>1.268115942028913E-3</v>
      </c>
      <c r="H1088">
        <f t="shared" si="110"/>
        <v>9.5474557735517607E-3</v>
      </c>
      <c r="I1088">
        <f t="shared" si="111"/>
        <v>124.60125119765567</v>
      </c>
      <c r="J1088">
        <f t="shared" si="112"/>
        <v>117.76015524209197</v>
      </c>
      <c r="K1088">
        <f t="shared" si="113"/>
        <v>123.61635628121059</v>
      </c>
      <c r="L1088">
        <f t="shared" si="114"/>
        <v>-0.98489491644508576</v>
      </c>
    </row>
    <row r="1089" spans="1:12" x14ac:dyDescent="0.3">
      <c r="A1089" s="2">
        <v>40315</v>
      </c>
      <c r="B1089">
        <v>1162.3567025547679</v>
      </c>
      <c r="C1089">
        <v>825.77720107850007</v>
      </c>
      <c r="D1089">
        <v>1.789059915204572E-2</v>
      </c>
      <c r="E1089">
        <v>1651.51</v>
      </c>
      <c r="F1089">
        <v>215.36</v>
      </c>
      <c r="G1089">
        <v>-2.5872987153971461E-2</v>
      </c>
      <c r="H1089">
        <f t="shared" si="110"/>
        <v>-1.2945677453304549E-2</v>
      </c>
      <c r="I1089">
        <f t="shared" si="111"/>
        <v>121.37744462604995</v>
      </c>
      <c r="J1089">
        <f t="shared" si="112"/>
        <v>116.23567025547678</v>
      </c>
      <c r="K1089">
        <f t="shared" si="113"/>
        <v>125.82792696007419</v>
      </c>
      <c r="L1089">
        <f t="shared" si="114"/>
        <v>4.4504823340242439</v>
      </c>
    </row>
    <row r="1090" spans="1:12" x14ac:dyDescent="0.3">
      <c r="A1090" s="2">
        <v>40316</v>
      </c>
      <c r="B1090">
        <v>1145.400417944953</v>
      </c>
      <c r="C1090">
        <v>827.83970314346425</v>
      </c>
      <c r="D1090">
        <v>-1.708549903461232E-2</v>
      </c>
      <c r="E1090">
        <v>1643.24</v>
      </c>
      <c r="F1090">
        <v>214.42</v>
      </c>
      <c r="G1090">
        <v>-4.3647845468054447E-3</v>
      </c>
      <c r="H1090">
        <f t="shared" si="110"/>
        <v>-1.4587849472151193E-2</v>
      </c>
      <c r="I1090">
        <f t="shared" si="111"/>
        <v>120.84765823141544</v>
      </c>
      <c r="J1090">
        <f t="shared" si="112"/>
        <v>114.54004179449528</v>
      </c>
      <c r="K1090">
        <f t="shared" si="113"/>
        <v>123.67809403547058</v>
      </c>
      <c r="L1090">
        <f t="shared" si="114"/>
        <v>2.8304358040551421</v>
      </c>
    </row>
    <row r="1091" spans="1:12" x14ac:dyDescent="0.3">
      <c r="A1091" s="2">
        <v>40317</v>
      </c>
      <c r="B1091">
        <v>1146.422740798153</v>
      </c>
      <c r="C1091">
        <v>818.77272556909634</v>
      </c>
      <c r="D1091">
        <v>1.1845122629040691E-2</v>
      </c>
      <c r="E1091">
        <v>1630.08</v>
      </c>
      <c r="F1091">
        <v>212.43</v>
      </c>
      <c r="G1091">
        <v>-9.2808506669153079E-3</v>
      </c>
      <c r="H1091">
        <f t="shared" si="110"/>
        <v>8.9254625472734439E-4</v>
      </c>
      <c r="I1091">
        <f t="shared" si="111"/>
        <v>119.72608916192326</v>
      </c>
      <c r="J1091">
        <f t="shared" si="112"/>
        <v>114.64227407981527</v>
      </c>
      <c r="K1091">
        <f t="shared" si="113"/>
        <v>125.14307622584674</v>
      </c>
      <c r="L1091">
        <f t="shared" si="114"/>
        <v>5.4169870639234858</v>
      </c>
    </row>
    <row r="1092" spans="1:12" x14ac:dyDescent="0.3">
      <c r="A1092" s="2">
        <v>40318</v>
      </c>
      <c r="B1092">
        <v>1120.463138020823</v>
      </c>
      <c r="C1092">
        <v>802.40841476904802</v>
      </c>
      <c r="D1092">
        <v>-2.6576157004167822E-3</v>
      </c>
      <c r="E1092">
        <v>1600.18</v>
      </c>
      <c r="F1092">
        <v>208.78</v>
      </c>
      <c r="G1092">
        <v>-1.718213058419249E-2</v>
      </c>
      <c r="H1092">
        <f t="shared" ref="H1092:H1155" si="115">B1092/B1091-1</f>
        <v>-2.264400543839229E-2</v>
      </c>
      <c r="I1092">
        <f t="shared" ref="I1092:I1155" si="116">I1091*(1+G1092)</f>
        <v>117.66893986360841</v>
      </c>
      <c r="J1092">
        <f t="shared" ref="J1092:J1155" si="117">J1091*(1+H1092)</f>
        <v>112.04631380208227</v>
      </c>
      <c r="K1092">
        <f t="shared" ref="K1092:K1155" si="118">K1091*(1+D1092)</f>
        <v>124.81049402167048</v>
      </c>
      <c r="L1092">
        <f t="shared" ref="L1092:L1155" si="119">K1092-I1092</f>
        <v>7.1415541580620641</v>
      </c>
    </row>
    <row r="1093" spans="1:12" x14ac:dyDescent="0.3">
      <c r="A1093" s="2">
        <v>40322</v>
      </c>
      <c r="B1093">
        <v>1115.9960485444601</v>
      </c>
      <c r="C1093">
        <v>803.67849388663706</v>
      </c>
      <c r="D1093">
        <v>-5.5696578775968897E-3</v>
      </c>
      <c r="E1093">
        <v>1604.93</v>
      </c>
      <c r="F1093">
        <v>210.27</v>
      </c>
      <c r="G1093">
        <v>7.1366989175207776E-3</v>
      </c>
      <c r="H1093">
        <f t="shared" si="115"/>
        <v>-3.9868241308264052E-3</v>
      </c>
      <c r="I1093">
        <f t="shared" si="116"/>
        <v>118.50870765935885</v>
      </c>
      <c r="J1093">
        <f t="shared" si="117"/>
        <v>111.59960485444597</v>
      </c>
      <c r="K1093">
        <f t="shared" si="118"/>
        <v>124.11534227043592</v>
      </c>
      <c r="L1093">
        <f t="shared" si="119"/>
        <v>5.6066346110770695</v>
      </c>
    </row>
    <row r="1094" spans="1:12" x14ac:dyDescent="0.3">
      <c r="A1094" s="2">
        <v>40323</v>
      </c>
      <c r="B1094">
        <v>1076.7712594746019</v>
      </c>
      <c r="C1094">
        <v>777.77868213852344</v>
      </c>
      <c r="D1094">
        <v>-2.921201831595277E-3</v>
      </c>
      <c r="E1094">
        <v>1560.83</v>
      </c>
      <c r="F1094">
        <v>204.83</v>
      </c>
      <c r="G1094">
        <v>-2.587149854948401E-2</v>
      </c>
      <c r="H1094">
        <f t="shared" si="115"/>
        <v>-3.5147784905705692E-2</v>
      </c>
      <c r="I1094">
        <f t="shared" si="116"/>
        <v>115.44270980104852</v>
      </c>
      <c r="J1094">
        <f t="shared" si="117"/>
        <v>107.67712594746015</v>
      </c>
      <c r="K1094">
        <f t="shared" si="118"/>
        <v>123.75277630526645</v>
      </c>
      <c r="L1094">
        <f t="shared" si="119"/>
        <v>8.3100665042179287</v>
      </c>
    </row>
    <row r="1095" spans="1:12" x14ac:dyDescent="0.3">
      <c r="A1095" s="2">
        <v>40324</v>
      </c>
      <c r="B1095">
        <v>1103.0835703038019</v>
      </c>
      <c r="C1095">
        <v>784.37583948278234</v>
      </c>
      <c r="D1095">
        <v>1.5954255343211269E-2</v>
      </c>
      <c r="E1095">
        <v>1582.12</v>
      </c>
      <c r="F1095">
        <v>206.62</v>
      </c>
      <c r="G1095">
        <v>8.7389542547477994E-3</v>
      </c>
      <c r="H1095">
        <f t="shared" si="115"/>
        <v>2.4436304923330487E-2</v>
      </c>
      <c r="I1095">
        <f t="shared" si="116"/>
        <v>116.45155836104401</v>
      </c>
      <c r="J1095">
        <f t="shared" si="117"/>
        <v>110.30835703038015</v>
      </c>
      <c r="K1095">
        <f t="shared" si="118"/>
        <v>125.72715969787198</v>
      </c>
      <c r="L1095">
        <f t="shared" si="119"/>
        <v>9.2756013368279753</v>
      </c>
    </row>
    <row r="1096" spans="1:12" x14ac:dyDescent="0.3">
      <c r="A1096" s="2">
        <v>40325</v>
      </c>
      <c r="B1096">
        <v>1122.226421660044</v>
      </c>
      <c r="C1096">
        <v>794.25532232616513</v>
      </c>
      <c r="D1096">
        <v>4.7586016376244267E-3</v>
      </c>
      <c r="E1096">
        <v>1607.5</v>
      </c>
      <c r="F1096">
        <v>209.83</v>
      </c>
      <c r="G1096">
        <v>1.553576614074159E-2</v>
      </c>
      <c r="H1096">
        <f t="shared" si="115"/>
        <v>1.7353944770449159E-2</v>
      </c>
      <c r="I1096">
        <f t="shared" si="116"/>
        <v>118.26072253846611</v>
      </c>
      <c r="J1096">
        <f t="shared" si="117"/>
        <v>112.22264216600435</v>
      </c>
      <c r="K1096">
        <f t="shared" si="118"/>
        <v>126.32544516590414</v>
      </c>
      <c r="L1096">
        <f t="shared" si="119"/>
        <v>8.0647226274380301</v>
      </c>
    </row>
    <row r="1097" spans="1:12" x14ac:dyDescent="0.3">
      <c r="A1097" s="2">
        <v>40326</v>
      </c>
      <c r="B1097">
        <v>1123.570920086253</v>
      </c>
      <c r="C1097">
        <v>801.96907332869432</v>
      </c>
      <c r="D1097">
        <v>-8.513865206305482E-3</v>
      </c>
      <c r="E1097">
        <v>1622.78</v>
      </c>
      <c r="F1097">
        <v>212.1</v>
      </c>
      <c r="G1097">
        <v>1.0818281465948539E-2</v>
      </c>
      <c r="H1097">
        <f t="shared" si="115"/>
        <v>1.1980634213013541E-3</v>
      </c>
      <c r="I1097">
        <f t="shared" si="116"/>
        <v>119.54010032125369</v>
      </c>
      <c r="J1097">
        <f t="shared" si="117"/>
        <v>112.35709200862523</v>
      </c>
      <c r="K1097">
        <f t="shared" si="118"/>
        <v>125.2499273536351</v>
      </c>
      <c r="L1097">
        <f t="shared" si="119"/>
        <v>5.709827032381412</v>
      </c>
    </row>
    <row r="1098" spans="1:12" x14ac:dyDescent="0.3">
      <c r="A1098" s="2">
        <v>40329</v>
      </c>
      <c r="B1098">
        <v>1137.036477207889</v>
      </c>
      <c r="C1098">
        <v>815.24610110288688</v>
      </c>
      <c r="D1098">
        <v>-4.5709278126004893E-3</v>
      </c>
      <c r="E1098">
        <v>1641.25</v>
      </c>
      <c r="F1098">
        <v>214.34</v>
      </c>
      <c r="G1098">
        <v>1.0561056105610639E-2</v>
      </c>
      <c r="H1098">
        <f t="shared" si="115"/>
        <v>1.1984608074942393E-2</v>
      </c>
      <c r="I1098">
        <f t="shared" si="116"/>
        <v>120.80257002761678</v>
      </c>
      <c r="J1098">
        <f t="shared" si="117"/>
        <v>113.70364772078885</v>
      </c>
      <c r="K1098">
        <f t="shared" si="118"/>
        <v>124.67741897716817</v>
      </c>
      <c r="L1098">
        <f t="shared" si="119"/>
        <v>3.8748489495513923</v>
      </c>
    </row>
    <row r="1099" spans="1:12" x14ac:dyDescent="0.3">
      <c r="A1099" s="2">
        <v>40330</v>
      </c>
      <c r="B1099">
        <v>1124.479880229653</v>
      </c>
      <c r="C1099">
        <v>817.60248798040914</v>
      </c>
      <c r="D1099">
        <v>-1.3933666067520559E-2</v>
      </c>
      <c r="E1099">
        <v>1630.4</v>
      </c>
      <c r="F1099">
        <v>213.02</v>
      </c>
      <c r="G1099">
        <v>-6.1584398619015657E-3</v>
      </c>
      <c r="H1099">
        <f t="shared" si="115"/>
        <v>-1.1043266623310122E-2</v>
      </c>
      <c r="I1099">
        <f t="shared" si="116"/>
        <v>120.05861466493855</v>
      </c>
      <c r="J1099">
        <f t="shared" si="117"/>
        <v>112.44798802296525</v>
      </c>
      <c r="K1099">
        <f t="shared" si="118"/>
        <v>122.94020545497996</v>
      </c>
      <c r="L1099">
        <f t="shared" si="119"/>
        <v>2.8815907900414146</v>
      </c>
    </row>
    <row r="1100" spans="1:12" x14ac:dyDescent="0.3">
      <c r="A1100" s="2">
        <v>40332</v>
      </c>
      <c r="B1100">
        <v>1140.359159180912</v>
      </c>
      <c r="C1100">
        <v>832.68054709573653</v>
      </c>
      <c r="D1100">
        <v>-4.3203536347973248E-3</v>
      </c>
      <c r="E1100">
        <v>1661.84</v>
      </c>
      <c r="F1100">
        <v>217.58</v>
      </c>
      <c r="G1100">
        <v>2.140644070979247E-2</v>
      </c>
      <c r="H1100">
        <f t="shared" si="115"/>
        <v>1.4121443371682307E-2</v>
      </c>
      <c r="I1100">
        <f t="shared" si="116"/>
        <v>122.62864228146337</v>
      </c>
      <c r="J1100">
        <f t="shared" si="117"/>
        <v>114.03591591809116</v>
      </c>
      <c r="K1100">
        <f t="shared" si="118"/>
        <v>122.4090602914798</v>
      </c>
      <c r="L1100">
        <f t="shared" si="119"/>
        <v>-0.21958198998356693</v>
      </c>
    </row>
    <row r="1101" spans="1:12" x14ac:dyDescent="0.3">
      <c r="A1101" s="2">
        <v>40333</v>
      </c>
      <c r="B1101">
        <v>1141.3766755116701</v>
      </c>
      <c r="C1101">
        <v>827.31356169919604</v>
      </c>
      <c r="D1101">
        <v>7.3377085338709458E-3</v>
      </c>
      <c r="E1101">
        <v>1664.13</v>
      </c>
      <c r="F1101">
        <v>218.03</v>
      </c>
      <c r="G1101">
        <v>2.068204798234996E-3</v>
      </c>
      <c r="H1101">
        <f t="shared" si="115"/>
        <v>8.9227707127714773E-4</v>
      </c>
      <c r="I1101">
        <f t="shared" si="116"/>
        <v>122.88226342783094</v>
      </c>
      <c r="J1101">
        <f t="shared" si="117"/>
        <v>114.13766755116697</v>
      </c>
      <c r="K1101">
        <f t="shared" si="118"/>
        <v>123.3072622978037</v>
      </c>
      <c r="L1101">
        <f t="shared" si="119"/>
        <v>0.42499886997276803</v>
      </c>
    </row>
    <row r="1102" spans="1:12" x14ac:dyDescent="0.3">
      <c r="A1102" s="2">
        <v>40336</v>
      </c>
      <c r="B1102">
        <v>1127.3584278981921</v>
      </c>
      <c r="C1102">
        <v>808.29639178536024</v>
      </c>
      <c r="D1102">
        <v>1.0704776465401239E-2</v>
      </c>
      <c r="E1102">
        <v>1637.97</v>
      </c>
      <c r="F1102">
        <v>214.38</v>
      </c>
      <c r="G1102">
        <v>-1.6740815484107659E-2</v>
      </c>
      <c r="H1102">
        <f t="shared" si="115"/>
        <v>-1.228187671453318E-2</v>
      </c>
      <c r="I1102">
        <f t="shared" si="116"/>
        <v>120.82511412951611</v>
      </c>
      <c r="J1102">
        <f t="shared" si="117"/>
        <v>112.73584278981916</v>
      </c>
      <c r="K1102">
        <f t="shared" si="118"/>
        <v>124.62723897726228</v>
      </c>
      <c r="L1102">
        <f t="shared" si="119"/>
        <v>3.8021248477461711</v>
      </c>
    </row>
    <row r="1103" spans="1:12" x14ac:dyDescent="0.3">
      <c r="A1103" s="2">
        <v>40337</v>
      </c>
      <c r="B1103">
        <v>1142.921051240686</v>
      </c>
      <c r="C1103">
        <v>818.40035388992544</v>
      </c>
      <c r="D1103">
        <v>1.304185272135383E-3</v>
      </c>
      <c r="E1103">
        <v>1651.48</v>
      </c>
      <c r="F1103">
        <v>216.08</v>
      </c>
      <c r="G1103">
        <v>7.9298442018846949E-3</v>
      </c>
      <c r="H1103">
        <f t="shared" si="115"/>
        <v>1.3804503481211761E-2</v>
      </c>
      <c r="I1103">
        <f t="shared" si="116"/>
        <v>121.78323846023811</v>
      </c>
      <c r="J1103">
        <f t="shared" si="117"/>
        <v>114.29210512406856</v>
      </c>
      <c r="K1103">
        <f t="shared" si="118"/>
        <v>124.78977598684332</v>
      </c>
      <c r="L1103">
        <f t="shared" si="119"/>
        <v>3.0065375266052143</v>
      </c>
    </row>
    <row r="1104" spans="1:12" x14ac:dyDescent="0.3">
      <c r="A1104" s="2">
        <v>40338</v>
      </c>
      <c r="B1104">
        <v>1141.0863313786831</v>
      </c>
      <c r="C1104">
        <v>817.36781230921918</v>
      </c>
      <c r="D1104">
        <v>-3.436318343009725E-4</v>
      </c>
      <c r="E1104">
        <v>1647.22</v>
      </c>
      <c r="F1104">
        <v>215.26</v>
      </c>
      <c r="G1104">
        <v>-3.7948907811922168E-3</v>
      </c>
      <c r="H1104">
        <f t="shared" si="115"/>
        <v>-1.6052901116934137E-3</v>
      </c>
      <c r="I1104">
        <f t="shared" si="116"/>
        <v>121.32108437130162</v>
      </c>
      <c r="J1104">
        <f t="shared" si="117"/>
        <v>114.10863313786827</v>
      </c>
      <c r="K1104">
        <f t="shared" si="118"/>
        <v>124.74689424721896</v>
      </c>
      <c r="L1104">
        <f t="shared" si="119"/>
        <v>3.4258098759173379</v>
      </c>
    </row>
    <row r="1105" spans="1:12" x14ac:dyDescent="0.3">
      <c r="A1105" s="2">
        <v>40339</v>
      </c>
      <c r="B1105">
        <v>1142.1051192115981</v>
      </c>
      <c r="C1105">
        <v>818.51684773818852</v>
      </c>
      <c r="D1105">
        <v>-5.1295248868621357E-4</v>
      </c>
      <c r="E1105">
        <v>1651.7</v>
      </c>
      <c r="F1105">
        <v>215.73</v>
      </c>
      <c r="G1105">
        <v>2.183406113537067E-3</v>
      </c>
      <c r="H1105">
        <f t="shared" si="115"/>
        <v>8.9282274697310982E-4</v>
      </c>
      <c r="I1105">
        <f t="shared" si="116"/>
        <v>121.58597756861887</v>
      </c>
      <c r="J1105">
        <f t="shared" si="117"/>
        <v>114.21051192115976</v>
      </c>
      <c r="K1105">
        <f t="shared" si="118"/>
        <v>124.68290501735898</v>
      </c>
      <c r="L1105">
        <f t="shared" si="119"/>
        <v>3.0969274487401037</v>
      </c>
    </row>
    <row r="1106" spans="1:12" x14ac:dyDescent="0.3">
      <c r="A1106" s="2">
        <v>40340</v>
      </c>
      <c r="B1106">
        <v>1147.3820500337331</v>
      </c>
      <c r="C1106">
        <v>830.6291752604327</v>
      </c>
      <c r="D1106">
        <v>-1.017754165108653E-2</v>
      </c>
      <c r="E1106">
        <v>1675.34</v>
      </c>
      <c r="F1106">
        <v>219.22</v>
      </c>
      <c r="G1106">
        <v>1.6177629444212641E-2</v>
      </c>
      <c r="H1106">
        <f t="shared" si="115"/>
        <v>4.6203547583936189E-3</v>
      </c>
      <c r="I1106">
        <f t="shared" si="116"/>
        <v>123.55295045933634</v>
      </c>
      <c r="J1106">
        <f t="shared" si="117"/>
        <v>114.73820500337327</v>
      </c>
      <c r="K1106">
        <f t="shared" si="118"/>
        <v>123.41393955836634</v>
      </c>
      <c r="L1106">
        <f t="shared" si="119"/>
        <v>-0.1390109009700069</v>
      </c>
    </row>
    <row r="1107" spans="1:12" x14ac:dyDescent="0.3">
      <c r="A1107" s="2">
        <v>40343</v>
      </c>
      <c r="B1107">
        <v>1151.6159731701921</v>
      </c>
      <c r="C1107">
        <v>839.75659865138869</v>
      </c>
      <c r="D1107">
        <v>-7.2984931893547156E-3</v>
      </c>
      <c r="E1107">
        <v>1690.6</v>
      </c>
      <c r="F1107">
        <v>221.43</v>
      </c>
      <c r="G1107">
        <v>1.008119697107923E-2</v>
      </c>
      <c r="H1107">
        <f t="shared" si="115"/>
        <v>3.6900726626623026E-3</v>
      </c>
      <c r="I1107">
        <f t="shared" si="116"/>
        <v>124.79851208927491</v>
      </c>
      <c r="J1107">
        <f t="shared" si="117"/>
        <v>115.16159731701916</v>
      </c>
      <c r="K1107">
        <f t="shared" si="118"/>
        <v>122.51320376102817</v>
      </c>
      <c r="L1107">
        <f t="shared" si="119"/>
        <v>-2.2853083282467423</v>
      </c>
    </row>
    <row r="1108" spans="1:12" x14ac:dyDescent="0.3">
      <c r="A1108" s="2">
        <v>40344</v>
      </c>
      <c r="B1108">
        <v>1163.627754488097</v>
      </c>
      <c r="C1108">
        <v>838.05783567965693</v>
      </c>
      <c r="D1108">
        <v>1.245329357861669E-2</v>
      </c>
      <c r="E1108">
        <v>1690.03</v>
      </c>
      <c r="F1108">
        <v>221.34</v>
      </c>
      <c r="G1108">
        <v>-4.064489906516755E-4</v>
      </c>
      <c r="H1108">
        <f t="shared" si="115"/>
        <v>1.0430370538226041E-2</v>
      </c>
      <c r="I1108">
        <f t="shared" si="116"/>
        <v>124.7477878600014</v>
      </c>
      <c r="J1108">
        <f t="shared" si="117"/>
        <v>116.36277544880964</v>
      </c>
      <c r="K1108">
        <f t="shared" si="118"/>
        <v>124.03889665472114</v>
      </c>
      <c r="L1108">
        <f t="shared" si="119"/>
        <v>-0.70889120528025273</v>
      </c>
    </row>
    <row r="1109" spans="1:12" x14ac:dyDescent="0.3">
      <c r="A1109" s="2">
        <v>40345</v>
      </c>
      <c r="B1109">
        <v>1173.511807034206</v>
      </c>
      <c r="C1109">
        <v>845.43378119250212</v>
      </c>
      <c r="D1109">
        <v>-3.0706635756860828E-4</v>
      </c>
      <c r="E1109">
        <v>1705.33</v>
      </c>
      <c r="F1109">
        <v>223.34</v>
      </c>
      <c r="G1109">
        <v>9.0358724134815827E-3</v>
      </c>
      <c r="H1109">
        <f t="shared" si="115"/>
        <v>8.4941705008205748E-3</v>
      </c>
      <c r="I1109">
        <f t="shared" si="116"/>
        <v>125.87499295496843</v>
      </c>
      <c r="J1109">
        <f t="shared" si="117"/>
        <v>117.35118070342052</v>
      </c>
      <c r="K1109">
        <f t="shared" si="118"/>
        <v>124.00080848252856</v>
      </c>
      <c r="L1109">
        <f t="shared" si="119"/>
        <v>-1.8741844724398788</v>
      </c>
    </row>
    <row r="1110" spans="1:12" x14ac:dyDescent="0.3">
      <c r="A1110" s="2">
        <v>40346</v>
      </c>
      <c r="B1110">
        <v>1187.630150026765</v>
      </c>
      <c r="C1110">
        <v>843.70492393097311</v>
      </c>
      <c r="D1110">
        <v>1.4075783851638881E-2</v>
      </c>
      <c r="E1110">
        <v>1707.92</v>
      </c>
      <c r="F1110">
        <v>223.45</v>
      </c>
      <c r="G1110">
        <v>4.9252261126531138E-4</v>
      </c>
      <c r="H1110">
        <f t="shared" si="115"/>
        <v>1.2030848695285146E-2</v>
      </c>
      <c r="I1110">
        <f t="shared" si="116"/>
        <v>125.93698923519162</v>
      </c>
      <c r="J1110">
        <f t="shared" si="117"/>
        <v>118.76301500267644</v>
      </c>
      <c r="K1110">
        <f t="shared" si="118"/>
        <v>125.74621706015711</v>
      </c>
      <c r="L1110">
        <f t="shared" si="119"/>
        <v>-0.19077217503451038</v>
      </c>
    </row>
    <row r="1111" spans="1:12" x14ac:dyDescent="0.3">
      <c r="A1111" s="2">
        <v>40347</v>
      </c>
      <c r="B1111">
        <v>1191.519136657048</v>
      </c>
      <c r="C1111">
        <v>843.11359504566985</v>
      </c>
      <c r="D1111">
        <v>3.9754488934188306E-3</v>
      </c>
      <c r="E1111">
        <v>1711.95</v>
      </c>
      <c r="F1111">
        <v>223.77</v>
      </c>
      <c r="G1111">
        <v>1.432087715372621E-3</v>
      </c>
      <c r="H1111">
        <f t="shared" si="115"/>
        <v>3.2745772159752384E-3</v>
      </c>
      <c r="I1111">
        <f t="shared" si="116"/>
        <v>126.11734205038636</v>
      </c>
      <c r="J1111">
        <f t="shared" si="117"/>
        <v>119.15191366570473</v>
      </c>
      <c r="K1111">
        <f t="shared" si="118"/>
        <v>126.24611471962049</v>
      </c>
      <c r="L1111">
        <f t="shared" si="119"/>
        <v>0.12877266923413799</v>
      </c>
    </row>
    <row r="1112" spans="1:12" x14ac:dyDescent="0.3">
      <c r="A1112" s="2">
        <v>40350</v>
      </c>
      <c r="B1112">
        <v>1211.3908900803669</v>
      </c>
      <c r="C1112">
        <v>856.83049486181278</v>
      </c>
      <c r="D1112">
        <v>4.0832427392767379E-4</v>
      </c>
      <c r="E1112">
        <v>1739.68</v>
      </c>
      <c r="F1112">
        <v>227.69</v>
      </c>
      <c r="G1112">
        <v>1.751798721901943E-2</v>
      </c>
      <c r="H1112">
        <f t="shared" si="115"/>
        <v>1.66776619963247E-2</v>
      </c>
      <c r="I1112">
        <f t="shared" si="116"/>
        <v>128.32666403652172</v>
      </c>
      <c r="J1112">
        <f t="shared" si="117"/>
        <v>121.13908900803661</v>
      </c>
      <c r="K1112">
        <f t="shared" si="118"/>
        <v>126.29766407274957</v>
      </c>
      <c r="L1112">
        <f t="shared" si="119"/>
        <v>-2.0289999637721507</v>
      </c>
    </row>
    <row r="1113" spans="1:12" x14ac:dyDescent="0.3">
      <c r="A1113" s="2">
        <v>40351</v>
      </c>
      <c r="B1113">
        <v>1206.137574239893</v>
      </c>
      <c r="C1113">
        <v>855.06650949070558</v>
      </c>
      <c r="D1113">
        <v>-2.2778652549804161E-3</v>
      </c>
      <c r="E1113">
        <v>1731.48</v>
      </c>
      <c r="F1113">
        <v>226.45</v>
      </c>
      <c r="G1113">
        <v>-5.4460011419035226E-3</v>
      </c>
      <c r="H1113">
        <f t="shared" si="115"/>
        <v>-4.3365984369632127E-3</v>
      </c>
      <c r="I1113">
        <f t="shared" si="116"/>
        <v>127.62779687764215</v>
      </c>
      <c r="J1113">
        <f t="shared" si="117"/>
        <v>120.61375742398921</v>
      </c>
      <c r="K1113">
        <f t="shared" si="118"/>
        <v>126.00997501197307</v>
      </c>
      <c r="L1113">
        <f t="shared" si="119"/>
        <v>-1.6178218656690859</v>
      </c>
    </row>
    <row r="1114" spans="1:12" x14ac:dyDescent="0.3">
      <c r="A1114" s="2">
        <v>40352</v>
      </c>
      <c r="B1114">
        <v>1196.035338353882</v>
      </c>
      <c r="C1114">
        <v>856.73504661722268</v>
      </c>
      <c r="D1114">
        <v>-1.0327044833656649E-2</v>
      </c>
      <c r="E1114">
        <v>1725.82</v>
      </c>
      <c r="F1114">
        <v>225.59</v>
      </c>
      <c r="G1114">
        <v>-3.7977478472068782E-3</v>
      </c>
      <c r="H1114">
        <f t="shared" si="115"/>
        <v>-8.3756912161345731E-3</v>
      </c>
      <c r="I1114">
        <f t="shared" si="116"/>
        <v>127.14309868680633</v>
      </c>
      <c r="J1114">
        <f t="shared" si="117"/>
        <v>119.60353383538812</v>
      </c>
      <c r="K1114">
        <f t="shared" si="118"/>
        <v>124.70866435053647</v>
      </c>
      <c r="L1114">
        <f t="shared" si="119"/>
        <v>-2.4344343362698595</v>
      </c>
    </row>
    <row r="1115" spans="1:12" x14ac:dyDescent="0.3">
      <c r="A1115" s="2">
        <v>40353</v>
      </c>
      <c r="B1115">
        <v>1201.444933480406</v>
      </c>
      <c r="C1115">
        <v>866.48532579251912</v>
      </c>
      <c r="D1115">
        <v>-6.8578012127584742E-3</v>
      </c>
      <c r="E1115">
        <v>1739.87</v>
      </c>
      <c r="F1115">
        <v>227.45</v>
      </c>
      <c r="G1115">
        <v>8.2450463229752913E-3</v>
      </c>
      <c r="H1115">
        <f t="shared" si="115"/>
        <v>4.5229392084429332E-3</v>
      </c>
      <c r="I1115">
        <f t="shared" si="116"/>
        <v>128.19139942512567</v>
      </c>
      <c r="J1115">
        <f t="shared" si="117"/>
        <v>120.14449334804053</v>
      </c>
      <c r="K1115">
        <f t="shared" si="118"/>
        <v>123.85343712091186</v>
      </c>
      <c r="L1115">
        <f t="shared" si="119"/>
        <v>-4.3379623042138036</v>
      </c>
    </row>
    <row r="1116" spans="1:12" x14ac:dyDescent="0.3">
      <c r="A1116" s="2">
        <v>40354</v>
      </c>
      <c r="B1116">
        <v>1195.6595610326849</v>
      </c>
      <c r="C1116">
        <v>860.83411781177051</v>
      </c>
      <c r="D1116">
        <v>1.7066437559166701E-3</v>
      </c>
      <c r="E1116">
        <v>1729.84</v>
      </c>
      <c r="F1116">
        <v>225.63</v>
      </c>
      <c r="G1116">
        <v>-8.001758628269906E-3</v>
      </c>
      <c r="H1116">
        <f t="shared" si="115"/>
        <v>-4.8153454948298702E-3</v>
      </c>
      <c r="I1116">
        <f t="shared" si="116"/>
        <v>127.16564278870567</v>
      </c>
      <c r="J1116">
        <f t="shared" si="117"/>
        <v>119.56595610326842</v>
      </c>
      <c r="K1116">
        <f t="shared" si="118"/>
        <v>124.06481081602307</v>
      </c>
      <c r="L1116">
        <f t="shared" si="119"/>
        <v>-3.1008319726825988</v>
      </c>
    </row>
    <row r="1117" spans="1:12" x14ac:dyDescent="0.3">
      <c r="A1117" s="2">
        <v>40357</v>
      </c>
      <c r="B1117">
        <v>1208.3731974251209</v>
      </c>
      <c r="C1117">
        <v>862.26283445198249</v>
      </c>
      <c r="D1117">
        <v>8.9734687901075194E-3</v>
      </c>
      <c r="E1117">
        <v>1732.03</v>
      </c>
      <c r="F1117">
        <v>225.55</v>
      </c>
      <c r="G1117">
        <v>-3.5456277977208289E-4</v>
      </c>
      <c r="H1117">
        <f t="shared" si="115"/>
        <v>1.0633157469551957E-2</v>
      </c>
      <c r="I1117">
        <f t="shared" si="116"/>
        <v>127.120554584907</v>
      </c>
      <c r="J1117">
        <f t="shared" si="117"/>
        <v>120.83731974251201</v>
      </c>
      <c r="K1117">
        <f t="shared" si="118"/>
        <v>125.17810252383124</v>
      </c>
      <c r="L1117">
        <f t="shared" si="119"/>
        <v>-1.9424520610757554</v>
      </c>
    </row>
    <row r="1118" spans="1:12" x14ac:dyDescent="0.3">
      <c r="A1118" s="2">
        <v>40358</v>
      </c>
      <c r="B1118">
        <v>1189.195465959436</v>
      </c>
      <c r="C1118">
        <v>848.57620858625614</v>
      </c>
      <c r="D1118">
        <v>2.213925732519328E-6</v>
      </c>
      <c r="E1118">
        <v>1707.76</v>
      </c>
      <c r="F1118">
        <v>222.54</v>
      </c>
      <c r="G1118">
        <v>-1.3345156284637619E-2</v>
      </c>
      <c r="H1118">
        <f t="shared" si="115"/>
        <v>-1.5870702450658469E-2</v>
      </c>
      <c r="I1118">
        <f t="shared" si="116"/>
        <v>125.4241109169816</v>
      </c>
      <c r="J1118">
        <f t="shared" si="117"/>
        <v>118.91954659594352</v>
      </c>
      <c r="K1118">
        <f t="shared" si="118"/>
        <v>125.17837965885357</v>
      </c>
      <c r="L1118">
        <f t="shared" si="119"/>
        <v>-0.24573125812803198</v>
      </c>
    </row>
    <row r="1119" spans="1:12" x14ac:dyDescent="0.3">
      <c r="A1119" s="2">
        <v>40359</v>
      </c>
      <c r="B1119">
        <v>1196.736648445612</v>
      </c>
      <c r="C1119">
        <v>844.33210362329055</v>
      </c>
      <c r="D1119">
        <v>1.134285775949595E-2</v>
      </c>
      <c r="E1119">
        <v>1698.29</v>
      </c>
      <c r="F1119">
        <v>220.85</v>
      </c>
      <c r="G1119">
        <v>-7.5941403792576523E-3</v>
      </c>
      <c r="H1119">
        <f t="shared" si="115"/>
        <v>6.3414154376142395E-3</v>
      </c>
      <c r="I1119">
        <f t="shared" si="116"/>
        <v>124.47162261173446</v>
      </c>
      <c r="J1119">
        <f t="shared" si="117"/>
        <v>119.67366484456112</v>
      </c>
      <c r="K1119">
        <f t="shared" si="118"/>
        <v>126.59826021388811</v>
      </c>
      <c r="L1119">
        <f t="shared" si="119"/>
        <v>2.1266376021536502</v>
      </c>
    </row>
    <row r="1120" spans="1:12" x14ac:dyDescent="0.3">
      <c r="A1120" s="2">
        <v>40360</v>
      </c>
      <c r="B1120">
        <v>1198.836734792678</v>
      </c>
      <c r="C1120">
        <v>844.22988914562416</v>
      </c>
      <c r="D1120">
        <v>1.875903749376739E-3</v>
      </c>
      <c r="E1120">
        <v>1686.24</v>
      </c>
      <c r="F1120">
        <v>218.65</v>
      </c>
      <c r="G1120">
        <v>-9.9615123386913584E-3</v>
      </c>
      <c r="H1120">
        <f t="shared" si="115"/>
        <v>1.7548441838008966E-3</v>
      </c>
      <c r="I1120">
        <f t="shared" si="116"/>
        <v>123.23169700727074</v>
      </c>
      <c r="J1120">
        <f t="shared" si="117"/>
        <v>119.88367347926773</v>
      </c>
      <c r="K1120">
        <f t="shared" si="118"/>
        <v>126.83574636488791</v>
      </c>
      <c r="L1120">
        <f t="shared" si="119"/>
        <v>3.6040493576171713</v>
      </c>
    </row>
    <row r="1121" spans="1:12" x14ac:dyDescent="0.3">
      <c r="A1121" s="2">
        <v>40361</v>
      </c>
      <c r="B1121">
        <v>1184.3288593198281</v>
      </c>
      <c r="C1121">
        <v>839.10160908228204</v>
      </c>
      <c r="D1121">
        <v>-6.0271207604825072E-3</v>
      </c>
      <c r="E1121">
        <v>1671.82</v>
      </c>
      <c r="F1121">
        <v>217.01</v>
      </c>
      <c r="G1121">
        <v>-7.5005716899154704E-3</v>
      </c>
      <c r="H1121">
        <f t="shared" si="115"/>
        <v>-1.2101627395792902E-2</v>
      </c>
      <c r="I1121">
        <f t="shared" si="116"/>
        <v>122.30738882939777</v>
      </c>
      <c r="J1121">
        <f t="shared" si="117"/>
        <v>118.43288593198272</v>
      </c>
      <c r="K1121">
        <f t="shared" si="118"/>
        <v>126.0712920048008</v>
      </c>
      <c r="L1121">
        <f t="shared" si="119"/>
        <v>3.7639031754030299</v>
      </c>
    </row>
    <row r="1122" spans="1:12" x14ac:dyDescent="0.3">
      <c r="A1122" s="2">
        <v>40364</v>
      </c>
      <c r="B1122">
        <v>1182.5679561741731</v>
      </c>
      <c r="C1122">
        <v>842.4319731752588</v>
      </c>
      <c r="D1122">
        <v>-5.4558003223795781E-3</v>
      </c>
      <c r="E1122">
        <v>1675.37</v>
      </c>
      <c r="F1122">
        <v>217.47</v>
      </c>
      <c r="G1122">
        <v>2.11971798534627E-3</v>
      </c>
      <c r="H1122">
        <f t="shared" si="115"/>
        <v>-1.4868363054719724E-3</v>
      </c>
      <c r="I1122">
        <f t="shared" si="116"/>
        <v>122.56664600124017</v>
      </c>
      <c r="J1122">
        <f t="shared" si="117"/>
        <v>118.25679561741723</v>
      </c>
      <c r="K1122">
        <f t="shared" si="118"/>
        <v>125.38347220923819</v>
      </c>
      <c r="L1122">
        <f t="shared" si="119"/>
        <v>2.8168262079980195</v>
      </c>
    </row>
    <row r="1123" spans="1:12" x14ac:dyDescent="0.3">
      <c r="A1123" s="2">
        <v>40365</v>
      </c>
      <c r="B1123">
        <v>1182.1980098547981</v>
      </c>
      <c r="C1123">
        <v>843.00703130935096</v>
      </c>
      <c r="D1123">
        <v>-9.9544973278309357E-4</v>
      </c>
      <c r="E1123">
        <v>1684.94</v>
      </c>
      <c r="F1123">
        <v>219.12</v>
      </c>
      <c r="G1123">
        <v>7.587253414264028E-3</v>
      </c>
      <c r="H1123">
        <f t="shared" si="115"/>
        <v>-3.1283303208373692E-4</v>
      </c>
      <c r="I1123">
        <f t="shared" si="116"/>
        <v>123.49659020458797</v>
      </c>
      <c r="J1123">
        <f t="shared" si="117"/>
        <v>118.21980098547972</v>
      </c>
      <c r="K1123">
        <f t="shared" si="118"/>
        <v>125.25865926533208</v>
      </c>
      <c r="L1123">
        <f t="shared" si="119"/>
        <v>1.7620690607441105</v>
      </c>
    </row>
    <row r="1124" spans="1:12" x14ac:dyDescent="0.3">
      <c r="A1124" s="2">
        <v>40366</v>
      </c>
      <c r="B1124">
        <v>1174.197129431157</v>
      </c>
      <c r="C1124">
        <v>837.49672079259221</v>
      </c>
      <c r="D1124">
        <v>-2.313064836487744E-4</v>
      </c>
      <c r="E1124">
        <v>1675.65</v>
      </c>
      <c r="F1124">
        <v>217.45</v>
      </c>
      <c r="G1124">
        <v>-7.6213946695875556E-3</v>
      </c>
      <c r="H1124">
        <f t="shared" si="115"/>
        <v>-6.7678006196473239E-3</v>
      </c>
      <c r="I1124">
        <f t="shared" si="116"/>
        <v>122.55537395029049</v>
      </c>
      <c r="J1124">
        <f t="shared" si="117"/>
        <v>117.41971294311561</v>
      </c>
      <c r="K1124">
        <f t="shared" si="118"/>
        <v>125.22968612531086</v>
      </c>
      <c r="L1124">
        <f t="shared" si="119"/>
        <v>2.6743121750203755</v>
      </c>
    </row>
    <row r="1125" spans="1:12" x14ac:dyDescent="0.3">
      <c r="A1125" s="2">
        <v>40367</v>
      </c>
      <c r="B1125">
        <v>1182.77091493641</v>
      </c>
      <c r="C1125">
        <v>849.64281056558855</v>
      </c>
      <c r="D1125">
        <v>-7.201022520408884E-3</v>
      </c>
      <c r="E1125">
        <v>1698.64</v>
      </c>
      <c r="F1125">
        <v>220.78</v>
      </c>
      <c r="G1125">
        <v>1.53138652563809E-2</v>
      </c>
      <c r="H1125">
        <f t="shared" si="115"/>
        <v>7.3018280238912325E-3</v>
      </c>
      <c r="I1125">
        <f t="shared" si="116"/>
        <v>124.4321704334106</v>
      </c>
      <c r="J1125">
        <f t="shared" si="117"/>
        <v>118.27709149364092</v>
      </c>
      <c r="K1125">
        <f t="shared" si="118"/>
        <v>124.32790433529877</v>
      </c>
      <c r="L1125">
        <f t="shared" si="119"/>
        <v>-0.10426609811183596</v>
      </c>
    </row>
    <row r="1126" spans="1:12" x14ac:dyDescent="0.3">
      <c r="A1126" s="2">
        <v>40368</v>
      </c>
      <c r="B1126">
        <v>1188.7963142330291</v>
      </c>
      <c r="C1126">
        <v>858.02791706292237</v>
      </c>
      <c r="D1126">
        <v>-4.7746703753912536E-3</v>
      </c>
      <c r="E1126">
        <v>1723.01</v>
      </c>
      <c r="F1126">
        <v>224.44</v>
      </c>
      <c r="G1126">
        <v>1.6577588549687491E-2</v>
      </c>
      <c r="H1126">
        <f t="shared" si="115"/>
        <v>5.0943079682872483E-3</v>
      </c>
      <c r="I1126">
        <f t="shared" si="116"/>
        <v>126.49495575720027</v>
      </c>
      <c r="J1126">
        <f t="shared" si="117"/>
        <v>118.87963142330283</v>
      </c>
      <c r="K1126">
        <f t="shared" si="118"/>
        <v>123.73427957363454</v>
      </c>
      <c r="L1126">
        <f t="shared" si="119"/>
        <v>-2.7606761835657352</v>
      </c>
    </row>
    <row r="1127" spans="1:12" x14ac:dyDescent="0.3">
      <c r="A1127" s="2">
        <v>40371</v>
      </c>
      <c r="B1127">
        <v>1202.9495600991561</v>
      </c>
      <c r="C1127">
        <v>861.71800992509895</v>
      </c>
      <c r="D1127">
        <v>7.6048587694463876E-3</v>
      </c>
      <c r="E1127">
        <v>1734.05</v>
      </c>
      <c r="F1127">
        <v>225.86</v>
      </c>
      <c r="G1127">
        <v>6.326857957583476E-3</v>
      </c>
      <c r="H1127">
        <f t="shared" si="115"/>
        <v>1.1905526368710451E-2</v>
      </c>
      <c r="I1127">
        <f t="shared" si="116"/>
        <v>127.29527137462688</v>
      </c>
      <c r="J1127">
        <f t="shared" si="117"/>
        <v>120.29495600991554</v>
      </c>
      <c r="K1127">
        <f t="shared" si="118"/>
        <v>124.67526129473123</v>
      </c>
      <c r="L1127">
        <f t="shared" si="119"/>
        <v>-2.6200100798956498</v>
      </c>
    </row>
    <row r="1128" spans="1:12" x14ac:dyDescent="0.3">
      <c r="A1128" s="2">
        <v>40372</v>
      </c>
      <c r="B1128">
        <v>1198.9889539569749</v>
      </c>
      <c r="C1128">
        <v>866.96010532306707</v>
      </c>
      <c r="D1128">
        <v>-9.3757197057314778E-3</v>
      </c>
      <c r="E1128">
        <v>1735.08</v>
      </c>
      <c r="F1128">
        <v>226.14</v>
      </c>
      <c r="G1128">
        <v>1.239706012573949E-3</v>
      </c>
      <c r="H1128">
        <f t="shared" si="115"/>
        <v>-3.2924124780882025E-3</v>
      </c>
      <c r="I1128">
        <f t="shared" si="116"/>
        <v>127.45308008792223</v>
      </c>
      <c r="J1128">
        <f t="shared" si="117"/>
        <v>119.89889539569742</v>
      </c>
      <c r="K1128">
        <f t="shared" si="118"/>
        <v>123.506340990593</v>
      </c>
      <c r="L1128">
        <f t="shared" si="119"/>
        <v>-3.9467390973292282</v>
      </c>
    </row>
    <row r="1129" spans="1:12" x14ac:dyDescent="0.3">
      <c r="A1129" s="2">
        <v>40373</v>
      </c>
      <c r="B1129">
        <v>1213.9718209188679</v>
      </c>
      <c r="C1129">
        <v>883.3966559165907</v>
      </c>
      <c r="D1129">
        <v>-6.4625805063243114E-3</v>
      </c>
      <c r="E1129">
        <v>1758.01</v>
      </c>
      <c r="F1129">
        <v>229.27</v>
      </c>
      <c r="G1129">
        <v>1.3840983461572479E-2</v>
      </c>
      <c r="H1129">
        <f t="shared" si="115"/>
        <v>1.24962510392157E-2</v>
      </c>
      <c r="I1129">
        <f t="shared" si="116"/>
        <v>129.21715606154564</v>
      </c>
      <c r="J1129">
        <f t="shared" si="117"/>
        <v>121.39718209188672</v>
      </c>
      <c r="K1129">
        <f t="shared" si="118"/>
        <v>122.70817131889976</v>
      </c>
      <c r="L1129">
        <f t="shared" si="119"/>
        <v>-6.5089847426458789</v>
      </c>
    </row>
    <row r="1130" spans="1:12" x14ac:dyDescent="0.3">
      <c r="A1130" s="2">
        <v>40374</v>
      </c>
      <c r="B1130">
        <v>1214.7437824621879</v>
      </c>
      <c r="C1130">
        <v>879.1382495794121</v>
      </c>
      <c r="D1130">
        <v>5.4563892167660546E-3</v>
      </c>
      <c r="E1130">
        <v>1751.29</v>
      </c>
      <c r="F1130">
        <v>228.39</v>
      </c>
      <c r="G1130">
        <v>-3.8382692894841641E-3</v>
      </c>
      <c r="H1130">
        <f t="shared" si="115"/>
        <v>6.3589741542413591E-4</v>
      </c>
      <c r="I1130">
        <f t="shared" si="116"/>
        <v>128.72118581976014</v>
      </c>
      <c r="J1130">
        <f t="shared" si="117"/>
        <v>121.47437824621872</v>
      </c>
      <c r="K1130">
        <f t="shared" si="118"/>
        <v>123.37771486169328</v>
      </c>
      <c r="L1130">
        <f t="shared" si="119"/>
        <v>-5.3434709580668596</v>
      </c>
    </row>
    <row r="1131" spans="1:12" x14ac:dyDescent="0.3">
      <c r="A1131" s="2">
        <v>40375</v>
      </c>
      <c r="B1131">
        <v>1217.7568515970879</v>
      </c>
      <c r="C1131">
        <v>874.51763657433924</v>
      </c>
      <c r="D1131">
        <v>7.736258802299445E-3</v>
      </c>
      <c r="E1131">
        <v>1738.45</v>
      </c>
      <c r="F1131">
        <v>226.34</v>
      </c>
      <c r="G1131">
        <v>-8.9758746004640066E-3</v>
      </c>
      <c r="H1131">
        <f t="shared" si="115"/>
        <v>2.4804153586961419E-3</v>
      </c>
      <c r="I1131">
        <f t="shared" si="116"/>
        <v>127.56580059741894</v>
      </c>
      <c r="J1131">
        <f t="shared" si="117"/>
        <v>121.7756851597087</v>
      </c>
      <c r="K1131">
        <f t="shared" si="118"/>
        <v>124.33219679429966</v>
      </c>
      <c r="L1131">
        <f t="shared" si="119"/>
        <v>-3.23360380311928</v>
      </c>
    </row>
    <row r="1132" spans="1:12" x14ac:dyDescent="0.3">
      <c r="A1132" s="2">
        <v>40378</v>
      </c>
      <c r="B1132">
        <v>1217.2034098799541</v>
      </c>
      <c r="C1132">
        <v>868.26566343891864</v>
      </c>
      <c r="D1132">
        <v>6.6945768580972684E-3</v>
      </c>
      <c r="E1132">
        <v>1731.95</v>
      </c>
      <c r="F1132">
        <v>225.32</v>
      </c>
      <c r="G1132">
        <v>-4.5064946540602779E-3</v>
      </c>
      <c r="H1132">
        <f t="shared" si="115"/>
        <v>-4.5447637301976318E-4</v>
      </c>
      <c r="I1132">
        <f t="shared" si="116"/>
        <v>126.99092599898576</v>
      </c>
      <c r="J1132">
        <f t="shared" si="117"/>
        <v>121.72034098799531</v>
      </c>
      <c r="K1132">
        <f t="shared" si="118"/>
        <v>125.16454824167518</v>
      </c>
      <c r="L1132">
        <f t="shared" si="119"/>
        <v>-1.8263777573105813</v>
      </c>
    </row>
    <row r="1133" spans="1:12" x14ac:dyDescent="0.3">
      <c r="A1133" s="2">
        <v>40379</v>
      </c>
      <c r="B1133">
        <v>1209.90646512683</v>
      </c>
      <c r="C1133">
        <v>873.27949626466227</v>
      </c>
      <c r="D1133">
        <v>-1.1769381881318149E-2</v>
      </c>
      <c r="E1133">
        <v>1736.77</v>
      </c>
      <c r="F1133">
        <v>225.84</v>
      </c>
      <c r="G1133">
        <v>2.307828865613315E-3</v>
      </c>
      <c r="H1133">
        <f t="shared" si="115"/>
        <v>-5.994844159895818E-3</v>
      </c>
      <c r="I1133">
        <f t="shared" si="116"/>
        <v>127.28399932367718</v>
      </c>
      <c r="J1133">
        <f t="shared" si="117"/>
        <v>120.9906465126829</v>
      </c>
      <c r="K1133">
        <f t="shared" si="118"/>
        <v>123.69143887541624</v>
      </c>
      <c r="L1133">
        <f t="shared" si="119"/>
        <v>-3.5925604482609401</v>
      </c>
    </row>
    <row r="1134" spans="1:12" x14ac:dyDescent="0.3">
      <c r="A1134" s="2">
        <v>40380</v>
      </c>
      <c r="B1134">
        <v>1203.3057485731599</v>
      </c>
      <c r="C1134">
        <v>875.92300201828971</v>
      </c>
      <c r="D1134">
        <v>-8.4826609631021288E-3</v>
      </c>
      <c r="E1134">
        <v>1748.78</v>
      </c>
      <c r="F1134">
        <v>227.88</v>
      </c>
      <c r="G1134">
        <v>9.0329436769394089E-3</v>
      </c>
      <c r="H1134">
        <f t="shared" si="115"/>
        <v>-5.4555593708461858E-3</v>
      </c>
      <c r="I1134">
        <f t="shared" si="116"/>
        <v>128.43374852054356</v>
      </c>
      <c r="J1134">
        <f t="shared" si="117"/>
        <v>120.3305748573159</v>
      </c>
      <c r="K1134">
        <f t="shared" si="118"/>
        <v>122.64220633539782</v>
      </c>
      <c r="L1134">
        <f t="shared" si="119"/>
        <v>-5.7915421851457438</v>
      </c>
    </row>
    <row r="1135" spans="1:12" x14ac:dyDescent="0.3">
      <c r="A1135" s="2">
        <v>40381</v>
      </c>
      <c r="B1135">
        <v>1187.261526974984</v>
      </c>
      <c r="C1135">
        <v>873.35089173806887</v>
      </c>
      <c r="D1135">
        <v>-1.039699673710992E-2</v>
      </c>
      <c r="E1135">
        <v>1735.53</v>
      </c>
      <c r="F1135">
        <v>226.23</v>
      </c>
      <c r="G1135">
        <v>-7.240652975250117E-3</v>
      </c>
      <c r="H1135">
        <f t="shared" si="115"/>
        <v>-1.3333453793602068E-2</v>
      </c>
      <c r="I1135">
        <f t="shared" si="116"/>
        <v>127.50380431719576</v>
      </c>
      <c r="J1135">
        <f t="shared" si="117"/>
        <v>118.72615269749829</v>
      </c>
      <c r="K1135">
        <f t="shared" si="118"/>
        <v>121.36709571629672</v>
      </c>
      <c r="L1135">
        <f t="shared" si="119"/>
        <v>-6.1367086008990412</v>
      </c>
    </row>
    <row r="1136" spans="1:12" x14ac:dyDescent="0.3">
      <c r="A1136" s="2">
        <v>40382</v>
      </c>
      <c r="B1136">
        <v>1196.1003664675179</v>
      </c>
      <c r="C1136">
        <v>889.8799062485258</v>
      </c>
      <c r="D1136">
        <v>-1.148124368273384E-2</v>
      </c>
      <c r="E1136">
        <v>1758.06</v>
      </c>
      <c r="F1136">
        <v>229.5</v>
      </c>
      <c r="G1136">
        <v>1.445431640366013E-2</v>
      </c>
      <c r="H1136">
        <f t="shared" si="115"/>
        <v>7.4447283026632949E-3</v>
      </c>
      <c r="I1136">
        <f t="shared" si="116"/>
        <v>129.34678464746688</v>
      </c>
      <c r="J1136">
        <f t="shared" si="117"/>
        <v>119.61003664675168</v>
      </c>
      <c r="K1136">
        <f t="shared" si="118"/>
        <v>119.97365051531223</v>
      </c>
      <c r="L1136">
        <f t="shared" si="119"/>
        <v>-9.3731341321546466</v>
      </c>
    </row>
    <row r="1137" spans="1:12" x14ac:dyDescent="0.3">
      <c r="A1137" s="2">
        <v>40385</v>
      </c>
      <c r="B1137">
        <v>1205.9270532528719</v>
      </c>
      <c r="C1137">
        <v>893.73965973565441</v>
      </c>
      <c r="D1137">
        <v>3.878216913996813E-3</v>
      </c>
      <c r="E1137">
        <v>1769.07</v>
      </c>
      <c r="F1137">
        <v>230.87</v>
      </c>
      <c r="G1137">
        <v>5.9694989106753296E-3</v>
      </c>
      <c r="H1137">
        <f t="shared" si="115"/>
        <v>8.2156038580403212E-3</v>
      </c>
      <c r="I1137">
        <f t="shared" si="116"/>
        <v>130.1189201375193</v>
      </c>
      <c r="J1137">
        <f t="shared" si="117"/>
        <v>120.59270532528708</v>
      </c>
      <c r="K1137">
        <f t="shared" si="118"/>
        <v>120.43893435597465</v>
      </c>
      <c r="L1137">
        <f t="shared" si="119"/>
        <v>-9.6799857815446444</v>
      </c>
    </row>
    <row r="1138" spans="1:12" x14ac:dyDescent="0.3">
      <c r="A1138" s="2">
        <v>40386</v>
      </c>
      <c r="B1138">
        <v>1204.666924073483</v>
      </c>
      <c r="C1138">
        <v>889.13464607386561</v>
      </c>
      <c r="D1138">
        <v>4.1075760121094262E-3</v>
      </c>
      <c r="E1138">
        <v>1768.31</v>
      </c>
      <c r="F1138">
        <v>230.93</v>
      </c>
      <c r="G1138">
        <v>2.5988651622133041E-4</v>
      </c>
      <c r="H1138">
        <f t="shared" si="115"/>
        <v>-1.0449464385012819E-3</v>
      </c>
      <c r="I1138">
        <f t="shared" si="116"/>
        <v>130.15273629036832</v>
      </c>
      <c r="J1138">
        <f t="shared" si="117"/>
        <v>120.46669240734819</v>
      </c>
      <c r="K1138">
        <f t="shared" si="118"/>
        <v>120.93364643365928</v>
      </c>
      <c r="L1138">
        <f t="shared" si="119"/>
        <v>-9.2190898567090471</v>
      </c>
    </row>
    <row r="1139" spans="1:12" x14ac:dyDescent="0.3">
      <c r="A1139" s="2">
        <v>40387</v>
      </c>
      <c r="B1139">
        <v>1202.0605027784241</v>
      </c>
      <c r="C1139">
        <v>893.62153523951031</v>
      </c>
      <c r="D1139">
        <v>-7.2099583801350509E-3</v>
      </c>
      <c r="E1139">
        <v>1773.47</v>
      </c>
      <c r="F1139">
        <v>231.56</v>
      </c>
      <c r="G1139">
        <v>2.7280994240679308E-3</v>
      </c>
      <c r="H1139">
        <f t="shared" si="115"/>
        <v>-2.1636032690641738E-3</v>
      </c>
      <c r="I1139">
        <f t="shared" si="116"/>
        <v>130.50780589528296</v>
      </c>
      <c r="J1139">
        <f t="shared" si="117"/>
        <v>120.20605027784231</v>
      </c>
      <c r="K1139">
        <f t="shared" si="118"/>
        <v>120.06171987611462</v>
      </c>
      <c r="L1139">
        <f t="shared" si="119"/>
        <v>-10.446086019168334</v>
      </c>
    </row>
    <row r="1140" spans="1:12" x14ac:dyDescent="0.3">
      <c r="A1140" s="2">
        <v>40388</v>
      </c>
      <c r="B1140">
        <v>1195.4169194003371</v>
      </c>
      <c r="C1140">
        <v>893.8293278043127</v>
      </c>
      <c r="D1140">
        <v>-5.759358042538465E-3</v>
      </c>
      <c r="E1140">
        <v>1770.88</v>
      </c>
      <c r="F1140">
        <v>231.16</v>
      </c>
      <c r="G1140">
        <v>-1.727414061150512E-3</v>
      </c>
      <c r="H1140">
        <f t="shared" si="115"/>
        <v>-5.5268294422211595E-3</v>
      </c>
      <c r="I1140">
        <f t="shared" si="116"/>
        <v>130.28236487628953</v>
      </c>
      <c r="J1140">
        <f t="shared" si="117"/>
        <v>119.54169194003362</v>
      </c>
      <c r="K1140">
        <f t="shared" si="118"/>
        <v>119.37024144414512</v>
      </c>
      <c r="L1140">
        <f t="shared" si="119"/>
        <v>-10.912123432144412</v>
      </c>
    </row>
    <row r="1141" spans="1:12" x14ac:dyDescent="0.3">
      <c r="A1141" s="2">
        <v>40389</v>
      </c>
      <c r="B1141">
        <v>1190.7736794223561</v>
      </c>
      <c r="C1141">
        <v>889.25119775800795</v>
      </c>
      <c r="D1141">
        <v>1.237727333072258E-3</v>
      </c>
      <c r="E1141">
        <v>1759.33</v>
      </c>
      <c r="F1141">
        <v>229.25</v>
      </c>
      <c r="G1141">
        <v>-8.2626752033223561E-3</v>
      </c>
      <c r="H1141">
        <f t="shared" si="115"/>
        <v>-3.8842013214186455E-3</v>
      </c>
      <c r="I1141">
        <f t="shared" si="116"/>
        <v>129.20588401059601</v>
      </c>
      <c r="J1141">
        <f t="shared" si="117"/>
        <v>119.07736794223551</v>
      </c>
      <c r="K1141">
        <f t="shared" si="118"/>
        <v>119.51798925473597</v>
      </c>
      <c r="L1141">
        <f t="shared" si="119"/>
        <v>-9.687894755860043</v>
      </c>
    </row>
    <row r="1142" spans="1:12" x14ac:dyDescent="0.3">
      <c r="A1142" s="2">
        <v>40392</v>
      </c>
      <c r="B1142">
        <v>1201.521422252177</v>
      </c>
      <c r="C1142">
        <v>894.40305368051941</v>
      </c>
      <c r="D1142">
        <v>3.2323719949016731E-3</v>
      </c>
      <c r="E1142">
        <v>1782.27</v>
      </c>
      <c r="F1142">
        <v>232.22</v>
      </c>
      <c r="G1142">
        <v>1.2955288985823319E-2</v>
      </c>
      <c r="H1142">
        <f t="shared" si="115"/>
        <v>9.0258485013161582E-3</v>
      </c>
      <c r="I1142">
        <f t="shared" si="116"/>
        <v>130.87978357662206</v>
      </c>
      <c r="J1142">
        <f t="shared" si="117"/>
        <v>120.15214222521762</v>
      </c>
      <c r="K1142">
        <f t="shared" si="118"/>
        <v>119.90431585608994</v>
      </c>
      <c r="L1142">
        <f t="shared" si="119"/>
        <v>-10.975467720532123</v>
      </c>
    </row>
    <row r="1143" spans="1:12" x14ac:dyDescent="0.3">
      <c r="A1143" s="2">
        <v>40393</v>
      </c>
      <c r="B1143">
        <v>1200.219561359502</v>
      </c>
      <c r="C1143">
        <v>890.63911724166303</v>
      </c>
      <c r="D1143">
        <v>3.1248120907682031E-3</v>
      </c>
      <c r="E1143">
        <v>1790.6</v>
      </c>
      <c r="F1143">
        <v>233.38</v>
      </c>
      <c r="G1143">
        <v>4.9952631125655964E-3</v>
      </c>
      <c r="H1143">
        <f t="shared" si="115"/>
        <v>-1.0835103466027007E-3</v>
      </c>
      <c r="I1143">
        <f t="shared" si="116"/>
        <v>131.53356253170293</v>
      </c>
      <c r="J1143">
        <f t="shared" si="117"/>
        <v>120.02195613595012</v>
      </c>
      <c r="K1143">
        <f t="shared" si="118"/>
        <v>120.27899431201233</v>
      </c>
      <c r="L1143">
        <f t="shared" si="119"/>
        <v>-11.254568219690597</v>
      </c>
    </row>
    <row r="1144" spans="1:12" x14ac:dyDescent="0.3">
      <c r="A1144" s="2">
        <v>40394</v>
      </c>
      <c r="B1144">
        <v>1204.2267740900829</v>
      </c>
      <c r="C1144">
        <v>896.43355968547519</v>
      </c>
      <c r="D1144">
        <v>-3.167204451945294E-3</v>
      </c>
      <c r="E1144">
        <v>1789.26</v>
      </c>
      <c r="F1144">
        <v>233.14</v>
      </c>
      <c r="G1144">
        <v>-1.028365755420424E-3</v>
      </c>
      <c r="H1144">
        <f t="shared" si="115"/>
        <v>3.3387330615091138E-3</v>
      </c>
      <c r="I1144">
        <f t="shared" si="116"/>
        <v>131.39829792030687</v>
      </c>
      <c r="J1144">
        <f t="shared" si="117"/>
        <v>120.42267740900822</v>
      </c>
      <c r="K1144">
        <f t="shared" si="118"/>
        <v>119.89804614575182</v>
      </c>
      <c r="L1144">
        <f t="shared" si="119"/>
        <v>-11.500251774555053</v>
      </c>
    </row>
    <row r="1145" spans="1:12" x14ac:dyDescent="0.3">
      <c r="A1145" s="2">
        <v>40395</v>
      </c>
      <c r="B1145">
        <v>1196.5874555215869</v>
      </c>
      <c r="C1145">
        <v>893.01610273496874</v>
      </c>
      <c r="D1145">
        <v>-2.53147276693988E-3</v>
      </c>
      <c r="E1145">
        <v>1783.86</v>
      </c>
      <c r="F1145">
        <v>232.39</v>
      </c>
      <c r="G1145">
        <v>-3.216951188127259E-3</v>
      </c>
      <c r="H1145">
        <f t="shared" si="115"/>
        <v>-6.3437541274302678E-3</v>
      </c>
      <c r="I1145">
        <f t="shared" si="116"/>
        <v>130.97559600969424</v>
      </c>
      <c r="J1145">
        <f t="shared" si="117"/>
        <v>119.65874555215862</v>
      </c>
      <c r="K1145">
        <f t="shared" si="118"/>
        <v>119.59452750712455</v>
      </c>
      <c r="L1145">
        <f t="shared" si="119"/>
        <v>-11.38106850256969</v>
      </c>
    </row>
    <row r="1146" spans="1:12" x14ac:dyDescent="0.3">
      <c r="A1146" s="2">
        <v>40396</v>
      </c>
      <c r="B1146">
        <v>1190.607672596974</v>
      </c>
      <c r="C1146">
        <v>901.95224740038645</v>
      </c>
      <c r="D1146">
        <v>-1.5004064357644229E-2</v>
      </c>
      <c r="E1146">
        <v>1783.83</v>
      </c>
      <c r="F1146">
        <v>232.35</v>
      </c>
      <c r="G1146">
        <v>-1.721244459743643E-4</v>
      </c>
      <c r="H1146">
        <f t="shared" si="115"/>
        <v>-4.9973638759286398E-3</v>
      </c>
      <c r="I1146">
        <f t="shared" si="116"/>
        <v>130.9530519077949</v>
      </c>
      <c r="J1146">
        <f t="shared" si="117"/>
        <v>119.06076725969733</v>
      </c>
      <c r="K1146">
        <f t="shared" si="118"/>
        <v>117.8001235195856</v>
      </c>
      <c r="L1146">
        <f t="shared" si="119"/>
        <v>-13.152928388209304</v>
      </c>
    </row>
    <row r="1147" spans="1:12" x14ac:dyDescent="0.3">
      <c r="A1147" s="2">
        <v>40399</v>
      </c>
      <c r="B1147">
        <v>1185.4513594922801</v>
      </c>
      <c r="C1147">
        <v>911.16396229413772</v>
      </c>
      <c r="D1147">
        <v>-1.454390960705954E-2</v>
      </c>
      <c r="E1147">
        <v>1790.17</v>
      </c>
      <c r="F1147">
        <v>233.14</v>
      </c>
      <c r="G1147">
        <v>3.4000430385194851E-3</v>
      </c>
      <c r="H1147">
        <f t="shared" si="115"/>
        <v>-4.3308246900902736E-3</v>
      </c>
      <c r="I1147">
        <f t="shared" si="116"/>
        <v>131.39829792030687</v>
      </c>
      <c r="J1147">
        <f t="shared" si="117"/>
        <v>118.54513594922794</v>
      </c>
      <c r="K1147">
        <f t="shared" si="118"/>
        <v>116.08684917141629</v>
      </c>
      <c r="L1147">
        <f t="shared" si="119"/>
        <v>-15.311448748890584</v>
      </c>
    </row>
    <row r="1148" spans="1:12" x14ac:dyDescent="0.3">
      <c r="A1148" s="2">
        <v>40400</v>
      </c>
      <c r="B1148">
        <v>1181.070283478859</v>
      </c>
      <c r="C1148">
        <v>906.68317996241569</v>
      </c>
      <c r="D1148">
        <v>1.221943679154291E-3</v>
      </c>
      <c r="E1148">
        <v>1781.13</v>
      </c>
      <c r="F1148">
        <v>232.04</v>
      </c>
      <c r="G1148">
        <v>-4.7181950759199731E-3</v>
      </c>
      <c r="H1148">
        <f t="shared" si="115"/>
        <v>-3.695702888473984E-3</v>
      </c>
      <c r="I1148">
        <f t="shared" si="116"/>
        <v>130.77833511807501</v>
      </c>
      <c r="J1148">
        <f t="shared" si="117"/>
        <v>118.10702834788584</v>
      </c>
      <c r="K1148">
        <f t="shared" si="118"/>
        <v>116.22870076299424</v>
      </c>
      <c r="L1148">
        <f t="shared" si="119"/>
        <v>-14.549634355080769</v>
      </c>
    </row>
    <row r="1149" spans="1:12" x14ac:dyDescent="0.3">
      <c r="A1149" s="2">
        <v>40401</v>
      </c>
      <c r="B1149">
        <v>1156.617809985559</v>
      </c>
      <c r="C1149">
        <v>892.45700230504224</v>
      </c>
      <c r="D1149">
        <v>-5.0133051846961152E-3</v>
      </c>
      <c r="E1149">
        <v>1758.19</v>
      </c>
      <c r="F1149">
        <v>228.98</v>
      </c>
      <c r="G1149">
        <v>-1.318738148595067E-2</v>
      </c>
      <c r="H1149">
        <f t="shared" si="115"/>
        <v>-2.0703656535388304E-2</v>
      </c>
      <c r="I1149">
        <f t="shared" si="116"/>
        <v>129.05371132277546</v>
      </c>
      <c r="J1149">
        <f t="shared" si="117"/>
        <v>115.66178099855584</v>
      </c>
      <c r="K1149">
        <f t="shared" si="118"/>
        <v>115.64601081484862</v>
      </c>
      <c r="L1149">
        <f t="shared" si="119"/>
        <v>-13.407700507926833</v>
      </c>
    </row>
    <row r="1150" spans="1:12" x14ac:dyDescent="0.3">
      <c r="A1150" s="2">
        <v>40402</v>
      </c>
      <c r="B1150">
        <v>1141.95304396337</v>
      </c>
      <c r="C1150">
        <v>875.41660129541629</v>
      </c>
      <c r="D1150">
        <v>6.4147985451543654E-3</v>
      </c>
      <c r="E1150">
        <v>1721.75</v>
      </c>
      <c r="F1150">
        <v>223.96</v>
      </c>
      <c r="G1150">
        <v>-2.192331207965759E-2</v>
      </c>
      <c r="H1150">
        <f t="shared" si="115"/>
        <v>-1.2679007616502203E-2</v>
      </c>
      <c r="I1150">
        <f t="shared" si="116"/>
        <v>126.22442653440821</v>
      </c>
      <c r="J1150">
        <f t="shared" si="117"/>
        <v>114.19530439633694</v>
      </c>
      <c r="K1150">
        <f t="shared" si="118"/>
        <v>116.38785667677662</v>
      </c>
      <c r="L1150">
        <f t="shared" si="119"/>
        <v>-9.8365698576315879</v>
      </c>
    </row>
    <row r="1151" spans="1:12" x14ac:dyDescent="0.3">
      <c r="A1151" s="2">
        <v>40403</v>
      </c>
      <c r="B1151">
        <v>1168.703282662206</v>
      </c>
      <c r="C1151">
        <v>887.83367551309391</v>
      </c>
      <c r="D1151">
        <v>9.240801408414212E-3</v>
      </c>
      <c r="E1151">
        <v>1746.24</v>
      </c>
      <c r="F1151">
        <v>227.01</v>
      </c>
      <c r="G1151">
        <v>1.361850330416137E-2</v>
      </c>
      <c r="H1151">
        <f t="shared" si="115"/>
        <v>2.3424990055628037E-2</v>
      </c>
      <c r="I1151">
        <f t="shared" si="116"/>
        <v>127.94341430423292</v>
      </c>
      <c r="J1151">
        <f t="shared" si="117"/>
        <v>116.87032826622054</v>
      </c>
      <c r="K1151">
        <f t="shared" si="118"/>
        <v>117.46337374667769</v>
      </c>
      <c r="L1151">
        <f t="shared" si="119"/>
        <v>-10.480040557555228</v>
      </c>
    </row>
    <row r="1152" spans="1:12" x14ac:dyDescent="0.3">
      <c r="A1152" s="2">
        <v>40406</v>
      </c>
      <c r="B1152">
        <v>1170.2619229048851</v>
      </c>
      <c r="C1152">
        <v>882.35202743447223</v>
      </c>
      <c r="D1152">
        <v>7.5078327929186672E-3</v>
      </c>
      <c r="E1152">
        <v>1743.31</v>
      </c>
      <c r="F1152">
        <v>226.51</v>
      </c>
      <c r="G1152">
        <v>-2.2025461433416989E-3</v>
      </c>
      <c r="H1152">
        <f t="shared" si="115"/>
        <v>1.3336492382640674E-3</v>
      </c>
      <c r="I1152">
        <f t="shared" si="116"/>
        <v>127.66161303049115</v>
      </c>
      <c r="J1152">
        <f t="shared" si="117"/>
        <v>117.02619229048845</v>
      </c>
      <c r="K1152">
        <f t="shared" si="118"/>
        <v>118.34526911605984</v>
      </c>
      <c r="L1152">
        <f t="shared" si="119"/>
        <v>-9.3163439144313145</v>
      </c>
    </row>
    <row r="1153" spans="1:12" x14ac:dyDescent="0.3">
      <c r="A1153" s="2">
        <v>40407</v>
      </c>
      <c r="B1153">
        <v>1173.6774735085121</v>
      </c>
      <c r="C1153">
        <v>890.60368389803966</v>
      </c>
      <c r="D1153">
        <v>-6.4332663688984049E-3</v>
      </c>
      <c r="E1153">
        <v>1755.03</v>
      </c>
      <c r="F1153">
        <v>227.96</v>
      </c>
      <c r="G1153">
        <v>6.4014833782173319E-3</v>
      </c>
      <c r="H1153">
        <f t="shared" si="115"/>
        <v>2.9186206410516391E-3</v>
      </c>
      <c r="I1153">
        <f t="shared" si="116"/>
        <v>128.47883672434224</v>
      </c>
      <c r="J1153">
        <f t="shared" si="117"/>
        <v>117.36774735085115</v>
      </c>
      <c r="K1153">
        <f t="shared" si="118"/>
        <v>117.58392247633726</v>
      </c>
      <c r="L1153">
        <f t="shared" si="119"/>
        <v>-10.89491424800498</v>
      </c>
    </row>
    <row r="1154" spans="1:12" x14ac:dyDescent="0.3">
      <c r="A1154" s="2">
        <v>40408</v>
      </c>
      <c r="B1154">
        <v>1180.969096905648</v>
      </c>
      <c r="C1154">
        <v>898.54453106510266</v>
      </c>
      <c r="D1154">
        <v>-2.7036227381582729E-3</v>
      </c>
      <c r="E1154">
        <v>1761.99</v>
      </c>
      <c r="F1154">
        <v>228.9</v>
      </c>
      <c r="G1154">
        <v>4.1235304439375398E-3</v>
      </c>
      <c r="H1154">
        <f t="shared" si="115"/>
        <v>6.2126295866775649E-3</v>
      </c>
      <c r="I1154">
        <f t="shared" si="116"/>
        <v>129.00862311897674</v>
      </c>
      <c r="J1154">
        <f t="shared" si="117"/>
        <v>118.09690969056474</v>
      </c>
      <c r="K1154">
        <f t="shared" si="118"/>
        <v>117.2660199098884</v>
      </c>
      <c r="L1154">
        <f t="shared" si="119"/>
        <v>-11.742603209088344</v>
      </c>
    </row>
    <row r="1155" spans="1:12" x14ac:dyDescent="0.3">
      <c r="A1155" s="2">
        <v>40409</v>
      </c>
      <c r="B1155">
        <v>1184.5816824525141</v>
      </c>
      <c r="C1155">
        <v>899.76119430834535</v>
      </c>
      <c r="D1155">
        <v>1.7049631327219479E-3</v>
      </c>
      <c r="E1155">
        <v>1779.64</v>
      </c>
      <c r="F1155">
        <v>231.88</v>
      </c>
      <c r="G1155">
        <v>1.301878549584967E-2</v>
      </c>
      <c r="H1155">
        <f t="shared" si="115"/>
        <v>3.0590009140218921E-3</v>
      </c>
      <c r="I1155">
        <f t="shared" si="116"/>
        <v>130.68815871047761</v>
      </c>
      <c r="J1155">
        <f t="shared" si="117"/>
        <v>118.45816824525134</v>
      </c>
      <c r="K1155">
        <f t="shared" si="118"/>
        <v>117.4659541505558</v>
      </c>
      <c r="L1155">
        <f t="shared" si="119"/>
        <v>-13.222204559921806</v>
      </c>
    </row>
    <row r="1156" spans="1:12" x14ac:dyDescent="0.3">
      <c r="A1156" s="2">
        <v>40410</v>
      </c>
      <c r="B1156">
        <v>1186.801764589776</v>
      </c>
      <c r="C1156">
        <v>897.17193410422351</v>
      </c>
      <c r="D1156">
        <v>4.7518679854001711E-3</v>
      </c>
      <c r="E1156">
        <v>1775.54</v>
      </c>
      <c r="F1156">
        <v>231.17</v>
      </c>
      <c r="G1156">
        <v>-3.0619285837502059E-3</v>
      </c>
      <c r="H1156">
        <f t="shared" ref="H1156:H1219" si="120">B1156/B1155-1</f>
        <v>1.8741486299749255E-3</v>
      </c>
      <c r="I1156">
        <f t="shared" ref="I1156:I1219" si="121">I1155*(1+G1156)</f>
        <v>130.28800090176432</v>
      </c>
      <c r="J1156">
        <f t="shared" ref="J1156:J1219" si="122">J1155*(1+H1156)</f>
        <v>118.68017645897753</v>
      </c>
      <c r="K1156">
        <f t="shared" ref="K1156:K1219" si="123">K1155*(1+D1156)</f>
        <v>118.02413685745832</v>
      </c>
      <c r="L1156">
        <f t="shared" ref="L1156:L1219" si="124">K1156-I1156</f>
        <v>-12.263864044306004</v>
      </c>
    </row>
    <row r="1157" spans="1:12" x14ac:dyDescent="0.3">
      <c r="A1157" s="2">
        <v>40413</v>
      </c>
      <c r="B1157">
        <v>1176.372784812324</v>
      </c>
      <c r="C1157">
        <v>897.78490717301315</v>
      </c>
      <c r="D1157">
        <v>-9.4706937738781027E-3</v>
      </c>
      <c r="E1157">
        <v>1767.71</v>
      </c>
      <c r="F1157">
        <v>230.2</v>
      </c>
      <c r="G1157">
        <v>-4.1960461997664336E-3</v>
      </c>
      <c r="H1157">
        <f t="shared" si="120"/>
        <v>-8.787465681816542E-3</v>
      </c>
      <c r="I1157">
        <f t="shared" si="121"/>
        <v>129.74130643070529</v>
      </c>
      <c r="J1157">
        <f t="shared" si="122"/>
        <v>117.63727848123233</v>
      </c>
      <c r="K1157">
        <f t="shared" si="123"/>
        <v>116.90636639935505</v>
      </c>
      <c r="L1157">
        <f t="shared" si="124"/>
        <v>-12.834940031350243</v>
      </c>
    </row>
    <row r="1158" spans="1:12" x14ac:dyDescent="0.3">
      <c r="A1158" s="2">
        <v>40414</v>
      </c>
      <c r="B1158">
        <v>1169.7103441741731</v>
      </c>
      <c r="C1158">
        <v>893.29153043558938</v>
      </c>
      <c r="D1158">
        <v>-6.5858627341464082E-4</v>
      </c>
      <c r="E1158">
        <v>1760.53</v>
      </c>
      <c r="F1158">
        <v>229.42</v>
      </c>
      <c r="G1158">
        <v>-3.388357949609011E-3</v>
      </c>
      <c r="H1158">
        <f t="shared" si="120"/>
        <v>-5.6635453694330318E-3</v>
      </c>
      <c r="I1158">
        <f t="shared" si="121"/>
        <v>129.30169644366816</v>
      </c>
      <c r="J1158">
        <f t="shared" si="122"/>
        <v>116.97103441741724</v>
      </c>
      <c r="K1158">
        <f t="shared" si="123"/>
        <v>116.82937347116965</v>
      </c>
      <c r="L1158">
        <f t="shared" si="124"/>
        <v>-12.472322972498517</v>
      </c>
    </row>
    <row r="1159" spans="1:12" x14ac:dyDescent="0.3">
      <c r="A1159" s="2">
        <v>40415</v>
      </c>
      <c r="B1159">
        <v>1151.994043628443</v>
      </c>
      <c r="C1159">
        <v>876.84988882062305</v>
      </c>
      <c r="D1159">
        <v>3.2597971123267122E-3</v>
      </c>
      <c r="E1159">
        <v>1734.79</v>
      </c>
      <c r="F1159">
        <v>225.99</v>
      </c>
      <c r="G1159">
        <v>-1.49507453578589E-2</v>
      </c>
      <c r="H1159">
        <f t="shared" si="120"/>
        <v>-1.5145886871880232E-2</v>
      </c>
      <c r="I1159">
        <f t="shared" si="121"/>
        <v>127.36853970579971</v>
      </c>
      <c r="J1159">
        <f t="shared" si="122"/>
        <v>115.19940436284423</v>
      </c>
      <c r="K1159">
        <f t="shared" si="123"/>
        <v>117.21021352544591</v>
      </c>
      <c r="L1159">
        <f t="shared" si="124"/>
        <v>-10.158326180353797</v>
      </c>
    </row>
    <row r="1160" spans="1:12" x14ac:dyDescent="0.3">
      <c r="A1160" s="2">
        <v>40416</v>
      </c>
      <c r="B1160">
        <v>1151.6119876032219</v>
      </c>
      <c r="C1160">
        <v>864.15773466443773</v>
      </c>
      <c r="D1160">
        <v>1.4143069617064571E-2</v>
      </c>
      <c r="E1160">
        <v>1729.76</v>
      </c>
      <c r="F1160">
        <v>225.39</v>
      </c>
      <c r="G1160">
        <v>-2.6549847338378512E-3</v>
      </c>
      <c r="H1160">
        <f t="shared" si="120"/>
        <v>-3.3164756999759515E-4</v>
      </c>
      <c r="I1160">
        <f t="shared" si="121"/>
        <v>127.03037817730959</v>
      </c>
      <c r="J1160">
        <f t="shared" si="122"/>
        <v>115.16119876032212</v>
      </c>
      <c r="K1160">
        <f t="shared" si="123"/>
        <v>118.86792573516729</v>
      </c>
      <c r="L1160">
        <f t="shared" si="124"/>
        <v>-8.1624524421422961</v>
      </c>
    </row>
    <row r="1161" spans="1:12" x14ac:dyDescent="0.3">
      <c r="A1161" s="2">
        <v>40417</v>
      </c>
      <c r="B1161">
        <v>1152.7814321650019</v>
      </c>
      <c r="C1161">
        <v>861.91420984621686</v>
      </c>
      <c r="D1161">
        <v>3.611683153511791E-3</v>
      </c>
      <c r="E1161">
        <v>1729.56</v>
      </c>
      <c r="F1161">
        <v>225.52</v>
      </c>
      <c r="G1161">
        <v>5.7677802919386956E-4</v>
      </c>
      <c r="H1161">
        <f t="shared" si="120"/>
        <v>1.0154848806445127E-3</v>
      </c>
      <c r="I1161">
        <f t="shared" si="121"/>
        <v>127.10364650848244</v>
      </c>
      <c r="J1161">
        <f t="shared" si="122"/>
        <v>115.27814321650013</v>
      </c>
      <c r="K1161">
        <f t="shared" si="123"/>
        <v>119.29723902003788</v>
      </c>
      <c r="L1161">
        <f t="shared" si="124"/>
        <v>-7.8064074884445631</v>
      </c>
    </row>
    <row r="1162" spans="1:12" x14ac:dyDescent="0.3">
      <c r="A1162" s="2">
        <v>40420</v>
      </c>
      <c r="B1162">
        <v>1161.9038108797249</v>
      </c>
      <c r="C1162">
        <v>881.11796753377757</v>
      </c>
      <c r="D1162">
        <v>-1.436699493265747E-2</v>
      </c>
      <c r="E1162">
        <v>1760.13</v>
      </c>
      <c r="F1162">
        <v>229.63</v>
      </c>
      <c r="G1162">
        <v>1.8224547711954479E-2</v>
      </c>
      <c r="H1162">
        <f t="shared" si="120"/>
        <v>7.9133636786554717E-3</v>
      </c>
      <c r="I1162">
        <f t="shared" si="121"/>
        <v>129.42005297863969</v>
      </c>
      <c r="J1162">
        <f t="shared" si="122"/>
        <v>116.19038108797243</v>
      </c>
      <c r="K1162">
        <f t="shared" si="123"/>
        <v>117.58329619155697</v>
      </c>
      <c r="L1162">
        <f t="shared" si="124"/>
        <v>-11.83675678708272</v>
      </c>
    </row>
    <row r="1163" spans="1:12" x14ac:dyDescent="0.3">
      <c r="A1163" s="2">
        <v>40421</v>
      </c>
      <c r="B1163">
        <v>1164.9515979044791</v>
      </c>
      <c r="C1163">
        <v>870.2633824119132</v>
      </c>
      <c r="D1163">
        <v>1.494220294850401E-2</v>
      </c>
      <c r="E1163">
        <v>1742.75</v>
      </c>
      <c r="F1163">
        <v>226.81</v>
      </c>
      <c r="G1163">
        <v>-1.228062535383001E-2</v>
      </c>
      <c r="H1163">
        <f t="shared" si="120"/>
        <v>2.6230975371761556E-3</v>
      </c>
      <c r="I1163">
        <f t="shared" si="121"/>
        <v>127.83069379473618</v>
      </c>
      <c r="J1163">
        <f t="shared" si="122"/>
        <v>116.49515979044784</v>
      </c>
      <c r="K1163">
        <f t="shared" si="123"/>
        <v>119.34024966660527</v>
      </c>
      <c r="L1163">
        <f t="shared" si="124"/>
        <v>-8.4904441281309033</v>
      </c>
    </row>
    <row r="1164" spans="1:12" x14ac:dyDescent="0.3">
      <c r="A1164" s="2">
        <v>40422</v>
      </c>
      <c r="B1164">
        <v>1188.0942577796491</v>
      </c>
      <c r="C1164">
        <v>881.35883086237266</v>
      </c>
      <c r="D1164">
        <v>7.1162402078901446E-3</v>
      </c>
      <c r="E1164">
        <v>1764.69</v>
      </c>
      <c r="F1164">
        <v>229.41</v>
      </c>
      <c r="G1164">
        <v>1.146333935893473E-2</v>
      </c>
      <c r="H1164">
        <f t="shared" si="120"/>
        <v>1.986576945926255E-2</v>
      </c>
      <c r="I1164">
        <f t="shared" si="121"/>
        <v>129.29606041819332</v>
      </c>
      <c r="J1164">
        <f t="shared" si="122"/>
        <v>118.80942577796483</v>
      </c>
      <c r="K1164">
        <f t="shared" si="123"/>
        <v>120.18950354970242</v>
      </c>
      <c r="L1164">
        <f t="shared" si="124"/>
        <v>-9.1065568684908982</v>
      </c>
    </row>
    <row r="1165" spans="1:12" x14ac:dyDescent="0.3">
      <c r="A1165" s="2">
        <v>40423</v>
      </c>
      <c r="B1165">
        <v>1200.183465924001</v>
      </c>
      <c r="C1165">
        <v>886.16610755405463</v>
      </c>
      <c r="D1165">
        <v>4.7209016541340798E-3</v>
      </c>
      <c r="E1165">
        <v>1775.73</v>
      </c>
      <c r="F1165">
        <v>230.66</v>
      </c>
      <c r="G1165">
        <v>5.4487598622554589E-3</v>
      </c>
      <c r="H1165">
        <f t="shared" si="120"/>
        <v>1.0175293807870522E-2</v>
      </c>
      <c r="I1165">
        <f t="shared" si="121"/>
        <v>130.00056360254774</v>
      </c>
      <c r="J1165">
        <f t="shared" si="122"/>
        <v>120.01834659240001</v>
      </c>
      <c r="K1165">
        <f t="shared" si="123"/>
        <v>120.75690637581977</v>
      </c>
      <c r="L1165">
        <f t="shared" si="124"/>
        <v>-9.2436572267279757</v>
      </c>
    </row>
    <row r="1166" spans="1:12" x14ac:dyDescent="0.3">
      <c r="A1166" s="2">
        <v>40424</v>
      </c>
      <c r="B1166">
        <v>1207.096276135481</v>
      </c>
      <c r="C1166">
        <v>894.57012535125466</v>
      </c>
      <c r="D1166">
        <v>-3.7237748471694592E-3</v>
      </c>
      <c r="E1166">
        <v>1780.02</v>
      </c>
      <c r="F1166">
        <v>231.04</v>
      </c>
      <c r="G1166">
        <v>1.6474464579900869E-3</v>
      </c>
      <c r="H1166">
        <f t="shared" si="120"/>
        <v>5.7597945712057896E-3</v>
      </c>
      <c r="I1166">
        <f t="shared" si="121"/>
        <v>130.21473257059148</v>
      </c>
      <c r="J1166">
        <f t="shared" si="122"/>
        <v>120.70962761354801</v>
      </c>
      <c r="K1166">
        <f t="shared" si="123"/>
        <v>120.3072348452355</v>
      </c>
      <c r="L1166">
        <f t="shared" si="124"/>
        <v>-9.9074977253559808</v>
      </c>
    </row>
    <row r="1167" spans="1:12" x14ac:dyDescent="0.3">
      <c r="A1167" s="2">
        <v>40427</v>
      </c>
      <c r="B1167">
        <v>1217.6330239222059</v>
      </c>
      <c r="C1167">
        <v>896.60503592907708</v>
      </c>
      <c r="D1167">
        <v>6.4542679638794898E-3</v>
      </c>
      <c r="E1167">
        <v>1792.42</v>
      </c>
      <c r="F1167">
        <v>232.77</v>
      </c>
      <c r="G1167">
        <v>7.4878808864267121E-3</v>
      </c>
      <c r="H1167">
        <f t="shared" si="120"/>
        <v>8.7290036387637215E-3</v>
      </c>
      <c r="I1167">
        <f t="shared" si="121"/>
        <v>131.18976497773798</v>
      </c>
      <c r="J1167">
        <f t="shared" si="122"/>
        <v>121.76330239222048</v>
      </c>
      <c r="K1167">
        <f t="shared" si="123"/>
        <v>121.08372997692003</v>
      </c>
      <c r="L1167">
        <f t="shared" si="124"/>
        <v>-10.106035000817954</v>
      </c>
    </row>
    <row r="1168" spans="1:12" x14ac:dyDescent="0.3">
      <c r="A1168" s="2">
        <v>40428</v>
      </c>
      <c r="B1168">
        <v>1211.7738025797901</v>
      </c>
      <c r="C1168">
        <v>888.4520144521465</v>
      </c>
      <c r="D1168">
        <v>4.2812376398438934E-3</v>
      </c>
      <c r="E1168">
        <v>1787.74</v>
      </c>
      <c r="F1168">
        <v>232.45</v>
      </c>
      <c r="G1168">
        <v>-1.3747476049319469E-3</v>
      </c>
      <c r="H1168">
        <f t="shared" si="120"/>
        <v>-4.8119763732608067E-3</v>
      </c>
      <c r="I1168">
        <f t="shared" si="121"/>
        <v>131.00941216254324</v>
      </c>
      <c r="J1168">
        <f t="shared" si="122"/>
        <v>121.17738025797891</v>
      </c>
      <c r="K1168">
        <f t="shared" si="123"/>
        <v>121.60211819926992</v>
      </c>
      <c r="L1168">
        <f t="shared" si="124"/>
        <v>-9.4072939632733181</v>
      </c>
    </row>
    <row r="1169" spans="1:12" x14ac:dyDescent="0.3">
      <c r="A1169" s="2">
        <v>40429</v>
      </c>
      <c r="B1169">
        <v>1219.9358488240109</v>
      </c>
      <c r="C1169">
        <v>883.75432508973097</v>
      </c>
      <c r="D1169">
        <v>1.2023117919123799E-2</v>
      </c>
      <c r="E1169">
        <v>1779.22</v>
      </c>
      <c r="F1169">
        <v>230.94</v>
      </c>
      <c r="G1169">
        <v>-6.4960206496019754E-3</v>
      </c>
      <c r="H1169">
        <f t="shared" si="120"/>
        <v>6.7356186664906392E-3</v>
      </c>
      <c r="I1169">
        <f t="shared" si="121"/>
        <v>130.15837231584314</v>
      </c>
      <c r="J1169">
        <f t="shared" si="122"/>
        <v>121.99358488240098</v>
      </c>
      <c r="K1169">
        <f t="shared" si="123"/>
        <v>123.06415480559497</v>
      </c>
      <c r="L1169">
        <f t="shared" si="124"/>
        <v>-7.0942175102481713</v>
      </c>
    </row>
    <row r="1170" spans="1:12" x14ac:dyDescent="0.3">
      <c r="A1170" s="2">
        <v>40430</v>
      </c>
      <c r="B1170">
        <v>1239.3996803550019</v>
      </c>
      <c r="C1170">
        <v>887.58571933384883</v>
      </c>
      <c r="D1170">
        <v>1.161943798430776E-2</v>
      </c>
      <c r="E1170">
        <v>1784.36</v>
      </c>
      <c r="F1170">
        <v>231.53</v>
      </c>
      <c r="G1170">
        <v>2.554776132328795E-3</v>
      </c>
      <c r="H1170">
        <f t="shared" si="120"/>
        <v>1.5954799221412852E-2</v>
      </c>
      <c r="I1170">
        <f t="shared" si="121"/>
        <v>130.49089781885843</v>
      </c>
      <c r="J1170">
        <f t="shared" si="122"/>
        <v>123.93996803550007</v>
      </c>
      <c r="K1170">
        <f t="shared" si="123"/>
        <v>124.49409112044982</v>
      </c>
      <c r="L1170">
        <f t="shared" si="124"/>
        <v>-5.996806698408605</v>
      </c>
    </row>
    <row r="1171" spans="1:12" x14ac:dyDescent="0.3">
      <c r="A1171" s="2">
        <v>40431</v>
      </c>
      <c r="B1171">
        <v>1241.8638884704981</v>
      </c>
      <c r="C1171">
        <v>898.2212614761205</v>
      </c>
      <c r="D1171">
        <v>-9.9943249521123878E-3</v>
      </c>
      <c r="E1171">
        <v>1802.58</v>
      </c>
      <c r="F1171">
        <v>233.93</v>
      </c>
      <c r="G1171">
        <v>1.036582732259328E-2</v>
      </c>
      <c r="H1171">
        <f t="shared" si="120"/>
        <v>1.9882271671962659E-3</v>
      </c>
      <c r="I1171">
        <f t="shared" si="121"/>
        <v>131.84354393281887</v>
      </c>
      <c r="J1171">
        <f t="shared" si="122"/>
        <v>124.18638884704968</v>
      </c>
      <c r="K1171">
        <f t="shared" si="123"/>
        <v>123.24985671917416</v>
      </c>
      <c r="L1171">
        <f t="shared" si="124"/>
        <v>-8.5936872136447136</v>
      </c>
    </row>
    <row r="1172" spans="1:12" x14ac:dyDescent="0.3">
      <c r="A1172" s="2">
        <v>40434</v>
      </c>
      <c r="B1172">
        <v>1254.6406436323509</v>
      </c>
      <c r="C1172">
        <v>912.54947196226135</v>
      </c>
      <c r="D1172">
        <v>-5.6633905623599823E-3</v>
      </c>
      <c r="E1172">
        <v>1818.86</v>
      </c>
      <c r="F1172">
        <v>236.34</v>
      </c>
      <c r="G1172">
        <v>1.0302227161971491E-2</v>
      </c>
      <c r="H1172">
        <f t="shared" si="120"/>
        <v>1.0288369990038904E-2</v>
      </c>
      <c r="I1172">
        <f t="shared" si="121"/>
        <v>133.20182607225414</v>
      </c>
      <c r="J1172">
        <f t="shared" si="122"/>
        <v>125.46406436323497</v>
      </c>
      <c r="K1172">
        <f t="shared" si="123"/>
        <v>122.55184464381857</v>
      </c>
      <c r="L1172">
        <f t="shared" si="124"/>
        <v>-10.649981428435566</v>
      </c>
    </row>
    <row r="1173" spans="1:12" x14ac:dyDescent="0.3">
      <c r="A1173" s="2">
        <v>40435</v>
      </c>
      <c r="B1173">
        <v>1240.245538877947</v>
      </c>
      <c r="C1173">
        <v>913.61559376554544</v>
      </c>
      <c r="D1173">
        <v>-1.264177762849672E-2</v>
      </c>
      <c r="E1173">
        <v>1815.25</v>
      </c>
      <c r="F1173">
        <v>235.98</v>
      </c>
      <c r="G1173">
        <v>-1.5232292460015671E-3</v>
      </c>
      <c r="H1173">
        <f t="shared" si="120"/>
        <v>-1.147348830716044E-2</v>
      </c>
      <c r="I1173">
        <f t="shared" si="121"/>
        <v>132.99892915516006</v>
      </c>
      <c r="J1173">
        <f t="shared" si="122"/>
        <v>124.02455388779457</v>
      </c>
      <c r="K1173">
        <f t="shared" si="123"/>
        <v>121.00257147586933</v>
      </c>
      <c r="L1173">
        <f t="shared" si="124"/>
        <v>-11.996357679290725</v>
      </c>
    </row>
    <row r="1174" spans="1:12" x14ac:dyDescent="0.3">
      <c r="A1174" s="2">
        <v>40436</v>
      </c>
      <c r="B1174">
        <v>1236.439309150999</v>
      </c>
      <c r="C1174">
        <v>927.27258558403662</v>
      </c>
      <c r="D1174">
        <v>-1.8017223473528299E-2</v>
      </c>
      <c r="E1174">
        <v>1823.88</v>
      </c>
      <c r="F1174">
        <v>237.14</v>
      </c>
      <c r="G1174">
        <v>4.9156708195610133E-3</v>
      </c>
      <c r="H1174">
        <f t="shared" si="120"/>
        <v>-3.0689324070389823E-3</v>
      </c>
      <c r="I1174">
        <f t="shared" si="121"/>
        <v>133.65270811024095</v>
      </c>
      <c r="J1174">
        <f t="shared" si="122"/>
        <v>123.64393091509976</v>
      </c>
      <c r="K1174">
        <f t="shared" si="123"/>
        <v>118.82244110471702</v>
      </c>
      <c r="L1174">
        <f t="shared" si="124"/>
        <v>-14.830267005523936</v>
      </c>
    </row>
    <row r="1175" spans="1:12" x14ac:dyDescent="0.3">
      <c r="A1175" s="2">
        <v>40437</v>
      </c>
      <c r="B1175">
        <v>1237.0438470166871</v>
      </c>
      <c r="C1175">
        <v>927.39242875384048</v>
      </c>
      <c r="D1175">
        <v>3.5969187064566199E-4</v>
      </c>
      <c r="E1175">
        <v>1811.85</v>
      </c>
      <c r="F1175">
        <v>235.37</v>
      </c>
      <c r="G1175">
        <v>-7.463945348739065E-3</v>
      </c>
      <c r="H1175">
        <f t="shared" si="120"/>
        <v>4.8893452449627617E-4</v>
      </c>
      <c r="I1175">
        <f t="shared" si="121"/>
        <v>132.65513160119514</v>
      </c>
      <c r="J1175">
        <f t="shared" si="122"/>
        <v>123.70438470166859</v>
      </c>
      <c r="K1175">
        <f t="shared" si="123"/>
        <v>118.86518057083265</v>
      </c>
      <c r="L1175">
        <f t="shared" si="124"/>
        <v>-13.789951030362488</v>
      </c>
    </row>
    <row r="1176" spans="1:12" x14ac:dyDescent="0.3">
      <c r="A1176" s="2">
        <v>40438</v>
      </c>
      <c r="B1176">
        <v>1243.749164306799</v>
      </c>
      <c r="C1176">
        <v>935.25686840310664</v>
      </c>
      <c r="D1176">
        <v>-3.059727509423515E-3</v>
      </c>
      <c r="E1176">
        <v>1827.35</v>
      </c>
      <c r="F1176">
        <v>237.64</v>
      </c>
      <c r="G1176">
        <v>9.6443896843267929E-3</v>
      </c>
      <c r="H1176">
        <f t="shared" si="120"/>
        <v>5.4204362329457467E-3</v>
      </c>
      <c r="I1176">
        <f t="shared" si="121"/>
        <v>133.93450938398271</v>
      </c>
      <c r="J1176">
        <f t="shared" si="122"/>
        <v>124.37491643067978</v>
      </c>
      <c r="K1176">
        <f t="shared" si="123"/>
        <v>118.50148550792748</v>
      </c>
      <c r="L1176">
        <f t="shared" si="124"/>
        <v>-15.433023876055231</v>
      </c>
    </row>
    <row r="1177" spans="1:12" x14ac:dyDescent="0.3">
      <c r="A1177" s="2">
        <v>40441</v>
      </c>
      <c r="B1177">
        <v>1252.322685071606</v>
      </c>
      <c r="C1177">
        <v>936.83762527844908</v>
      </c>
      <c r="D1177">
        <v>5.2031029310941612E-3</v>
      </c>
      <c r="E1177">
        <v>1832.63</v>
      </c>
      <c r="F1177">
        <v>238.29</v>
      </c>
      <c r="G1177">
        <v>2.7352297592997399E-3</v>
      </c>
      <c r="H1177">
        <f t="shared" si="120"/>
        <v>6.8932876586778047E-3</v>
      </c>
      <c r="I1177">
        <f t="shared" si="121"/>
        <v>134.300851039847</v>
      </c>
      <c r="J1177">
        <f t="shared" si="122"/>
        <v>125.23226850716047</v>
      </c>
      <c r="K1177">
        <f t="shared" si="123"/>
        <v>119.1180609345128</v>
      </c>
      <c r="L1177">
        <f t="shared" si="124"/>
        <v>-15.182790105334206</v>
      </c>
    </row>
    <row r="1178" spans="1:12" x14ac:dyDescent="0.3">
      <c r="A1178" s="2">
        <v>40445</v>
      </c>
      <c r="B1178">
        <v>1275.0535061277269</v>
      </c>
      <c r="C1178">
        <v>946.60581857261275</v>
      </c>
      <c r="D1178">
        <v>7.7241566900245751E-3</v>
      </c>
      <c r="E1178">
        <v>1846.6</v>
      </c>
      <c r="F1178">
        <v>239.8</v>
      </c>
      <c r="G1178">
        <v>6.3368164841159924E-3</v>
      </c>
      <c r="H1178">
        <f t="shared" si="120"/>
        <v>1.8150929730080811E-2</v>
      </c>
      <c r="I1178">
        <f t="shared" si="121"/>
        <v>135.15189088654711</v>
      </c>
      <c r="J1178">
        <f t="shared" si="122"/>
        <v>127.50535061277255</v>
      </c>
      <c r="K1178">
        <f t="shared" si="123"/>
        <v>120.03814750178287</v>
      </c>
      <c r="L1178">
        <f t="shared" si="124"/>
        <v>-15.113743384764234</v>
      </c>
    </row>
    <row r="1179" spans="1:12" x14ac:dyDescent="0.3">
      <c r="A1179" s="2">
        <v>40448</v>
      </c>
      <c r="B1179">
        <v>1290.9506510126259</v>
      </c>
      <c r="C1179">
        <v>960.69114919221079</v>
      </c>
      <c r="D1179">
        <v>-2.412001081212312E-3</v>
      </c>
      <c r="E1179">
        <v>1860.83</v>
      </c>
      <c r="F1179">
        <v>241.38</v>
      </c>
      <c r="G1179">
        <v>6.5888240200167036E-3</v>
      </c>
      <c r="H1179">
        <f t="shared" si="120"/>
        <v>1.2467825709665981E-2</v>
      </c>
      <c r="I1179">
        <f t="shared" si="121"/>
        <v>136.04238291157105</v>
      </c>
      <c r="J1179">
        <f t="shared" si="122"/>
        <v>129.09506510126243</v>
      </c>
      <c r="K1179">
        <f t="shared" si="123"/>
        <v>119.74861536022185</v>
      </c>
      <c r="L1179">
        <f t="shared" si="124"/>
        <v>-16.293767551349205</v>
      </c>
    </row>
    <row r="1180" spans="1:12" x14ac:dyDescent="0.3">
      <c r="A1180" s="2">
        <v>40449</v>
      </c>
      <c r="B1180">
        <v>1287.927697503857</v>
      </c>
      <c r="C1180">
        <v>952.73205905781447</v>
      </c>
      <c r="D1180">
        <v>5.9431051444173164E-3</v>
      </c>
      <c r="E1180">
        <v>1855.97</v>
      </c>
      <c r="F1180">
        <v>240.59</v>
      </c>
      <c r="G1180">
        <v>-3.2728477918634309E-3</v>
      </c>
      <c r="H1180">
        <f t="shared" si="120"/>
        <v>-2.3416491609480339E-3</v>
      </c>
      <c r="I1180">
        <f t="shared" si="121"/>
        <v>135.59713689905908</v>
      </c>
      <c r="J1180">
        <f t="shared" si="122"/>
        <v>128.79276975038553</v>
      </c>
      <c r="K1180">
        <f t="shared" si="123"/>
        <v>120.46029397220605</v>
      </c>
      <c r="L1180">
        <f t="shared" si="124"/>
        <v>-15.136842926853035</v>
      </c>
    </row>
    <row r="1181" spans="1:12" x14ac:dyDescent="0.3">
      <c r="A1181" s="2">
        <v>40450</v>
      </c>
      <c r="B1181">
        <v>1292.6092611232709</v>
      </c>
      <c r="C1181">
        <v>961.42588938138442</v>
      </c>
      <c r="D1181">
        <v>-5.4901993277194361E-3</v>
      </c>
      <c r="E1181">
        <v>1866.45</v>
      </c>
      <c r="F1181">
        <v>242.27</v>
      </c>
      <c r="G1181">
        <v>6.9828338667443646E-3</v>
      </c>
      <c r="H1181">
        <f t="shared" si="120"/>
        <v>3.6349584130284107E-3</v>
      </c>
      <c r="I1181">
        <f t="shared" si="121"/>
        <v>136.5439891788314</v>
      </c>
      <c r="J1181">
        <f t="shared" si="122"/>
        <v>129.26092611232693</v>
      </c>
      <c r="K1181">
        <f t="shared" si="123"/>
        <v>119.79894294722295</v>
      </c>
      <c r="L1181">
        <f t="shared" si="124"/>
        <v>-16.745046231608441</v>
      </c>
    </row>
    <row r="1182" spans="1:12" x14ac:dyDescent="0.3">
      <c r="A1182" s="2">
        <v>40451</v>
      </c>
      <c r="B1182">
        <v>1309.834920569743</v>
      </c>
      <c r="C1182">
        <v>972.39505200155372</v>
      </c>
      <c r="D1182">
        <v>1.9170046925167661E-3</v>
      </c>
      <c r="E1182">
        <v>1872.81</v>
      </c>
      <c r="F1182">
        <v>242.95</v>
      </c>
      <c r="G1182">
        <v>2.8067858174762872E-3</v>
      </c>
      <c r="H1182">
        <f t="shared" si="120"/>
        <v>1.3326269557672132E-2</v>
      </c>
      <c r="I1182">
        <f t="shared" si="121"/>
        <v>136.92723891112018</v>
      </c>
      <c r="J1182">
        <f t="shared" si="122"/>
        <v>130.98349205697414</v>
      </c>
      <c r="K1182">
        <f t="shared" si="123"/>
        <v>120.02859808301133</v>
      </c>
      <c r="L1182">
        <f t="shared" si="124"/>
        <v>-16.898640828108853</v>
      </c>
    </row>
    <row r="1183" spans="1:12" x14ac:dyDescent="0.3">
      <c r="A1183" s="2">
        <v>40452</v>
      </c>
      <c r="B1183">
        <v>1319.0102521335559</v>
      </c>
      <c r="C1183">
        <v>972.06091785716194</v>
      </c>
      <c r="D1183">
        <v>7.3485723736844699E-3</v>
      </c>
      <c r="E1183">
        <v>1876.73</v>
      </c>
      <c r="F1183">
        <v>243.49</v>
      </c>
      <c r="G1183">
        <v>2.222679563696373E-3</v>
      </c>
      <c r="H1183">
        <f t="shared" si="120"/>
        <v>7.0049526239703841E-3</v>
      </c>
      <c r="I1183">
        <f t="shared" si="121"/>
        <v>137.23158428676129</v>
      </c>
      <c r="J1183">
        <f t="shared" si="122"/>
        <v>131.90102521335544</v>
      </c>
      <c r="K1183">
        <f t="shared" si="123"/>
        <v>120.91063692293621</v>
      </c>
      <c r="L1183">
        <f t="shared" si="124"/>
        <v>-16.320947363825084</v>
      </c>
    </row>
    <row r="1184" spans="1:12" x14ac:dyDescent="0.3">
      <c r="A1184" s="2">
        <v>40455</v>
      </c>
      <c r="B1184">
        <v>1312.9732995618249</v>
      </c>
      <c r="C1184">
        <v>977.00950242647536</v>
      </c>
      <c r="D1184">
        <v>-9.6676980372277788E-3</v>
      </c>
      <c r="E1184">
        <v>1879.29</v>
      </c>
      <c r="F1184">
        <v>243.99</v>
      </c>
      <c r="G1184">
        <v>2.053472421865266E-3</v>
      </c>
      <c r="H1184">
        <f t="shared" si="120"/>
        <v>-4.5768807042750881E-3</v>
      </c>
      <c r="I1184">
        <f t="shared" si="121"/>
        <v>137.51338556050302</v>
      </c>
      <c r="J1184">
        <f t="shared" si="122"/>
        <v>131.29732995618232</v>
      </c>
      <c r="K1184">
        <f t="shared" si="123"/>
        <v>119.74170939567638</v>
      </c>
      <c r="L1184">
        <f t="shared" si="124"/>
        <v>-17.771676164826644</v>
      </c>
    </row>
    <row r="1185" spans="1:12" x14ac:dyDescent="0.3">
      <c r="A1185" s="2">
        <v>40456</v>
      </c>
      <c r="B1185">
        <v>1309.3010346673859</v>
      </c>
      <c r="C1185">
        <v>981.88582755093307</v>
      </c>
      <c r="D1185">
        <v>-7.7879798809675771E-3</v>
      </c>
      <c r="E1185">
        <v>1878.94</v>
      </c>
      <c r="F1185">
        <v>244.22</v>
      </c>
      <c r="G1185">
        <v>9.4266158449118898E-4</v>
      </c>
      <c r="H1185">
        <f t="shared" si="120"/>
        <v>-2.7969075194936854E-3</v>
      </c>
      <c r="I1185">
        <f t="shared" si="121"/>
        <v>137.64301414642424</v>
      </c>
      <c r="J1185">
        <f t="shared" si="122"/>
        <v>130.93010346673844</v>
      </c>
      <c r="K1185">
        <f t="shared" si="123"/>
        <v>118.80916337199018</v>
      </c>
      <c r="L1185">
        <f t="shared" si="124"/>
        <v>-18.833850774434055</v>
      </c>
    </row>
    <row r="1186" spans="1:12" x14ac:dyDescent="0.3">
      <c r="A1186" s="2">
        <v>40457</v>
      </c>
      <c r="B1186">
        <v>1313.646859993315</v>
      </c>
      <c r="C1186">
        <v>998.68997088975505</v>
      </c>
      <c r="D1186">
        <v>-1.37949571332503E-2</v>
      </c>
      <c r="E1186">
        <v>1903.95</v>
      </c>
      <c r="F1186">
        <v>247.7</v>
      </c>
      <c r="G1186">
        <v>1.424944721971988E-2</v>
      </c>
      <c r="H1186">
        <f t="shared" si="120"/>
        <v>3.3191949069475424E-3</v>
      </c>
      <c r="I1186">
        <f t="shared" si="121"/>
        <v>139.60435101166686</v>
      </c>
      <c r="J1186">
        <f t="shared" si="122"/>
        <v>131.36468599933136</v>
      </c>
      <c r="K1186">
        <f t="shared" si="123"/>
        <v>117.17019605623625</v>
      </c>
      <c r="L1186">
        <f t="shared" si="124"/>
        <v>-22.434154955430614</v>
      </c>
    </row>
    <row r="1187" spans="1:12" x14ac:dyDescent="0.3">
      <c r="A1187" s="2">
        <v>40458</v>
      </c>
      <c r="B1187">
        <v>1305.362319689885</v>
      </c>
      <c r="C1187">
        <v>1003.73152671203</v>
      </c>
      <c r="D1187">
        <v>-1.1354689152882741E-2</v>
      </c>
      <c r="E1187">
        <v>1900.85</v>
      </c>
      <c r="F1187">
        <v>247.22</v>
      </c>
      <c r="G1187">
        <v>-1.9378280177634319E-3</v>
      </c>
      <c r="H1187">
        <f t="shared" si="120"/>
        <v>-6.3065200821720291E-3</v>
      </c>
      <c r="I1187">
        <f t="shared" si="121"/>
        <v>139.33382178887479</v>
      </c>
      <c r="J1187">
        <f t="shared" si="122"/>
        <v>130.53623196898835</v>
      </c>
      <c r="K1187">
        <f t="shared" si="123"/>
        <v>115.83976490203536</v>
      </c>
      <c r="L1187">
        <f t="shared" si="124"/>
        <v>-23.494056886839431</v>
      </c>
    </row>
    <row r="1188" spans="1:12" x14ac:dyDescent="0.3">
      <c r="A1188" s="2">
        <v>40459</v>
      </c>
      <c r="B1188">
        <v>1308.652270596516</v>
      </c>
      <c r="C1188">
        <v>1006.8412928029639</v>
      </c>
      <c r="D1188">
        <v>-5.7786962345707238E-4</v>
      </c>
      <c r="E1188">
        <v>1897.07</v>
      </c>
      <c r="F1188">
        <v>246.51</v>
      </c>
      <c r="G1188">
        <v>-2.8719359275140022E-3</v>
      </c>
      <c r="H1188">
        <f t="shared" si="120"/>
        <v>2.5203354325507021E-3</v>
      </c>
      <c r="I1188">
        <f t="shared" si="121"/>
        <v>138.93366398016147</v>
      </c>
      <c r="J1188">
        <f t="shared" si="122"/>
        <v>130.86522705965143</v>
      </c>
      <c r="K1188">
        <f t="shared" si="123"/>
        <v>115.77282462071005</v>
      </c>
      <c r="L1188">
        <f t="shared" si="124"/>
        <v>-23.160839359451415</v>
      </c>
    </row>
    <row r="1189" spans="1:12" x14ac:dyDescent="0.3">
      <c r="A1189" s="2">
        <v>40462</v>
      </c>
      <c r="B1189">
        <v>1310.9098733025239</v>
      </c>
      <c r="C1189">
        <v>1003.851285836842</v>
      </c>
      <c r="D1189">
        <v>4.6948261099601929E-3</v>
      </c>
      <c r="E1189">
        <v>1889.91</v>
      </c>
      <c r="F1189">
        <v>245.44</v>
      </c>
      <c r="G1189">
        <v>-4.3405947020405122E-3</v>
      </c>
      <c r="H1189">
        <f t="shared" si="120"/>
        <v>1.7251356657019823E-3</v>
      </c>
      <c r="I1189">
        <f t="shared" si="121"/>
        <v>138.3306092543541</v>
      </c>
      <c r="J1189">
        <f t="shared" si="122"/>
        <v>131.09098733025223</v>
      </c>
      <c r="K1189">
        <f t="shared" si="123"/>
        <v>116.3163579005632</v>
      </c>
      <c r="L1189">
        <f t="shared" si="124"/>
        <v>-22.014251353790897</v>
      </c>
    </row>
    <row r="1190" spans="1:12" x14ac:dyDescent="0.3">
      <c r="A1190" s="2">
        <v>40463</v>
      </c>
      <c r="B1190">
        <v>1293.2043328250829</v>
      </c>
      <c r="C1190">
        <v>999.939042050735</v>
      </c>
      <c r="D1190">
        <v>-9.6090643995553338E-3</v>
      </c>
      <c r="E1190">
        <v>1868.04</v>
      </c>
      <c r="F1190">
        <v>242.35</v>
      </c>
      <c r="G1190">
        <v>-1.2589634941329921E-2</v>
      </c>
      <c r="H1190">
        <f t="shared" si="120"/>
        <v>-1.3506298821928997E-2</v>
      </c>
      <c r="I1190">
        <f t="shared" si="121"/>
        <v>136.58907738263002</v>
      </c>
      <c r="J1190">
        <f t="shared" si="122"/>
        <v>129.32043328250813</v>
      </c>
      <c r="K1190">
        <f t="shared" si="123"/>
        <v>115.19866652677497</v>
      </c>
      <c r="L1190">
        <f t="shared" si="124"/>
        <v>-21.390410855855052</v>
      </c>
    </row>
    <row r="1191" spans="1:12" x14ac:dyDescent="0.3">
      <c r="A1191" s="2">
        <v>40464</v>
      </c>
      <c r="B1191">
        <v>1307.846371714043</v>
      </c>
      <c r="C1191">
        <v>1010.694169679652</v>
      </c>
      <c r="D1191">
        <v>5.6651012566732994E-4</v>
      </c>
      <c r="E1191">
        <v>1876.15</v>
      </c>
      <c r="F1191">
        <v>242.99</v>
      </c>
      <c r="G1191">
        <v>2.6408087476790239E-3</v>
      </c>
      <c r="H1191">
        <f t="shared" si="120"/>
        <v>1.1322293405075179E-2</v>
      </c>
      <c r="I1191">
        <f t="shared" si="121"/>
        <v>136.94978301301947</v>
      </c>
      <c r="J1191">
        <f t="shared" si="122"/>
        <v>130.78463717140414</v>
      </c>
      <c r="K1191">
        <f t="shared" si="123"/>
        <v>115.26392773782577</v>
      </c>
      <c r="L1191">
        <f t="shared" si="124"/>
        <v>-21.685855275193703</v>
      </c>
    </row>
    <row r="1192" spans="1:12" x14ac:dyDescent="0.3">
      <c r="A1192" s="2">
        <v>40465</v>
      </c>
      <c r="B1192">
        <v>1324.814041429597</v>
      </c>
      <c r="C1192">
        <v>1023.5918178985891</v>
      </c>
      <c r="D1192">
        <v>2.1257034055777169E-4</v>
      </c>
      <c r="E1192">
        <v>1899.76</v>
      </c>
      <c r="F1192">
        <v>246.25</v>
      </c>
      <c r="G1192">
        <v>1.341618996666516E-2</v>
      </c>
      <c r="H1192">
        <f t="shared" si="120"/>
        <v>1.2973748356480463E-2</v>
      </c>
      <c r="I1192">
        <f t="shared" si="121"/>
        <v>138.7871273178157</v>
      </c>
      <c r="J1192">
        <f t="shared" si="122"/>
        <v>132.48140414295955</v>
      </c>
      <c r="K1192">
        <f t="shared" si="123"/>
        <v>115.28842943019902</v>
      </c>
      <c r="L1192">
        <f t="shared" si="124"/>
        <v>-23.498697887616686</v>
      </c>
    </row>
    <row r="1193" spans="1:12" x14ac:dyDescent="0.3">
      <c r="A1193" s="2">
        <v>40466</v>
      </c>
      <c r="B1193">
        <v>1335.674382151494</v>
      </c>
      <c r="C1193">
        <v>1028.008507409902</v>
      </c>
      <c r="D1193">
        <v>3.882740736055323E-3</v>
      </c>
      <c r="E1193">
        <v>1902.29</v>
      </c>
      <c r="F1193">
        <v>246.56</v>
      </c>
      <c r="G1193">
        <v>1.258883248731024E-3</v>
      </c>
      <c r="H1193">
        <f t="shared" si="120"/>
        <v>8.1976340695919525E-3</v>
      </c>
      <c r="I1193">
        <f t="shared" si="121"/>
        <v>138.9618441075356</v>
      </c>
      <c r="J1193">
        <f t="shared" si="122"/>
        <v>133.56743821514925</v>
      </c>
      <c r="K1193">
        <f t="shared" si="123"/>
        <v>115.73606451154349</v>
      </c>
      <c r="L1193">
        <f t="shared" si="124"/>
        <v>-23.225779595992108</v>
      </c>
    </row>
    <row r="1194" spans="1:12" x14ac:dyDescent="0.3">
      <c r="A1194" s="2">
        <v>40469</v>
      </c>
      <c r="B1194">
        <v>1329.360372866573</v>
      </c>
      <c r="C1194">
        <v>1018.718389704977</v>
      </c>
      <c r="D1194">
        <v>4.3097976951185224E-3</v>
      </c>
      <c r="E1194">
        <v>1875.42</v>
      </c>
      <c r="F1194">
        <v>242.64</v>
      </c>
      <c r="G1194">
        <v>-1.5898767034393298E-2</v>
      </c>
      <c r="H1194">
        <f t="shared" si="120"/>
        <v>-4.727206996925748E-3</v>
      </c>
      <c r="I1194">
        <f t="shared" si="121"/>
        <v>136.7525221214002</v>
      </c>
      <c r="J1194">
        <f t="shared" si="122"/>
        <v>132.93603728665715</v>
      </c>
      <c r="K1194">
        <f t="shared" si="123"/>
        <v>116.23486353561742</v>
      </c>
      <c r="L1194">
        <f t="shared" si="124"/>
        <v>-20.517658585782783</v>
      </c>
    </row>
    <row r="1195" spans="1:12" x14ac:dyDescent="0.3">
      <c r="A1195" s="2">
        <v>40470</v>
      </c>
      <c r="B1195">
        <v>1320.624494448941</v>
      </c>
      <c r="C1195">
        <v>1004.485327705371</v>
      </c>
      <c r="D1195">
        <v>7.4000473035317196E-3</v>
      </c>
      <c r="E1195">
        <v>1857.32</v>
      </c>
      <c r="F1195">
        <v>240.11</v>
      </c>
      <c r="G1195">
        <v>-1.0426969996702781E-2</v>
      </c>
      <c r="H1195">
        <f t="shared" si="120"/>
        <v>-6.5714900157541889E-3</v>
      </c>
      <c r="I1195">
        <f t="shared" si="121"/>
        <v>135.32660767626692</v>
      </c>
      <c r="J1195">
        <f t="shared" si="122"/>
        <v>132.06244944489396</v>
      </c>
      <c r="K1195">
        <f t="shared" si="123"/>
        <v>117.09500702410052</v>
      </c>
      <c r="L1195">
        <f t="shared" si="124"/>
        <v>-18.231600652166392</v>
      </c>
    </row>
    <row r="1196" spans="1:12" x14ac:dyDescent="0.3">
      <c r="A1196" s="2">
        <v>40471</v>
      </c>
      <c r="B1196">
        <v>1338.9111520509471</v>
      </c>
      <c r="C1196">
        <v>1011.12247229893</v>
      </c>
      <c r="D1196">
        <v>7.2394696996864738E-3</v>
      </c>
      <c r="E1196">
        <v>1870.44</v>
      </c>
      <c r="F1196">
        <v>241.79</v>
      </c>
      <c r="G1196">
        <v>6.9967931364789404E-3</v>
      </c>
      <c r="H1196">
        <f t="shared" si="120"/>
        <v>1.3846977455644227E-2</v>
      </c>
      <c r="I1196">
        <f t="shared" si="121"/>
        <v>136.2734599560392</v>
      </c>
      <c r="J1196">
        <f t="shared" si="122"/>
        <v>133.89111520509456</v>
      </c>
      <c r="K1196">
        <f t="shared" si="123"/>
        <v>117.94271277943608</v>
      </c>
      <c r="L1196">
        <f t="shared" si="124"/>
        <v>-18.330747176603126</v>
      </c>
    </row>
    <row r="1197" spans="1:12" x14ac:dyDescent="0.3">
      <c r="A1197" s="2">
        <v>40472</v>
      </c>
      <c r="B1197">
        <v>1343.5630047255579</v>
      </c>
      <c r="C1197">
        <v>1003.10413658709</v>
      </c>
      <c r="D1197">
        <v>1.140448804105665E-2</v>
      </c>
      <c r="E1197">
        <v>1874.69</v>
      </c>
      <c r="F1197">
        <v>242.53</v>
      </c>
      <c r="G1197">
        <v>3.0605070515736799E-3</v>
      </c>
      <c r="H1197">
        <f t="shared" si="120"/>
        <v>3.4743550141360657E-3</v>
      </c>
      <c r="I1197">
        <f t="shared" si="121"/>
        <v>136.69052584117699</v>
      </c>
      <c r="J1197">
        <f t="shared" si="122"/>
        <v>134.35630047255566</v>
      </c>
      <c r="K1197">
        <f t="shared" si="123"/>
        <v>119.28778903685894</v>
      </c>
      <c r="L1197">
        <f t="shared" si="124"/>
        <v>-17.402736804318053</v>
      </c>
    </row>
    <row r="1198" spans="1:12" x14ac:dyDescent="0.3">
      <c r="A1198" s="2">
        <v>40473</v>
      </c>
      <c r="B1198">
        <v>1359.4734422614531</v>
      </c>
      <c r="C1198">
        <v>1004.144019179075</v>
      </c>
      <c r="D1198">
        <v>1.0805308885210699E-2</v>
      </c>
      <c r="E1198">
        <v>1897.31</v>
      </c>
      <c r="F1198">
        <v>245.84</v>
      </c>
      <c r="G1198">
        <v>1.364779614893008E-2</v>
      </c>
      <c r="H1198">
        <f t="shared" si="120"/>
        <v>1.1841973528547101E-2</v>
      </c>
      <c r="I1198">
        <f t="shared" si="121"/>
        <v>138.55605027334744</v>
      </c>
      <c r="J1198">
        <f t="shared" si="122"/>
        <v>135.94734422614519</v>
      </c>
      <c r="K1198">
        <f t="shared" si="123"/>
        <v>120.57673044363605</v>
      </c>
      <c r="L1198">
        <f t="shared" si="124"/>
        <v>-17.979319829711386</v>
      </c>
    </row>
    <row r="1199" spans="1:12" x14ac:dyDescent="0.3">
      <c r="A1199" s="2">
        <v>40476</v>
      </c>
      <c r="B1199">
        <v>1373.063433830398</v>
      </c>
      <c r="C1199">
        <v>1022.47916241499</v>
      </c>
      <c r="D1199">
        <v>-8.2629643619087645E-3</v>
      </c>
      <c r="E1199">
        <v>1915.71</v>
      </c>
      <c r="F1199">
        <v>248.16</v>
      </c>
      <c r="G1199">
        <v>9.4370322160755027E-3</v>
      </c>
      <c r="H1199">
        <f t="shared" si="120"/>
        <v>9.9965112568423109E-3</v>
      </c>
      <c r="I1199">
        <f t="shared" si="121"/>
        <v>139.8636081835092</v>
      </c>
      <c r="J1199">
        <f t="shared" si="122"/>
        <v>137.30634338303966</v>
      </c>
      <c r="K1199">
        <f t="shared" si="123"/>
        <v>119.5804092171048</v>
      </c>
      <c r="L1199">
        <f t="shared" si="124"/>
        <v>-20.283198966404399</v>
      </c>
    </row>
    <row r="1200" spans="1:12" x14ac:dyDescent="0.3">
      <c r="A1200" s="2">
        <v>40477</v>
      </c>
      <c r="B1200">
        <v>1388.034317188924</v>
      </c>
      <c r="C1200">
        <v>1024.1772784338179</v>
      </c>
      <c r="D1200">
        <v>9.2424884577306798E-3</v>
      </c>
      <c r="E1200">
        <v>1919.41</v>
      </c>
      <c r="F1200">
        <v>248.38</v>
      </c>
      <c r="G1200">
        <v>8.8652482269502286E-4</v>
      </c>
      <c r="H1200">
        <f t="shared" si="120"/>
        <v>1.090327146558856E-2</v>
      </c>
      <c r="I1200">
        <f t="shared" si="121"/>
        <v>139.98760074395557</v>
      </c>
      <c r="J1200">
        <f t="shared" si="122"/>
        <v>138.80343171889226</v>
      </c>
      <c r="K1200">
        <f t="shared" si="123"/>
        <v>120.6856297690646</v>
      </c>
      <c r="L1200">
        <f t="shared" si="124"/>
        <v>-19.301970974890963</v>
      </c>
    </row>
    <row r="1201" spans="1:12" x14ac:dyDescent="0.3">
      <c r="A1201" s="2">
        <v>40478</v>
      </c>
      <c r="B1201">
        <v>1385.9170911150709</v>
      </c>
      <c r="C1201">
        <v>1019.1291365999</v>
      </c>
      <c r="D1201">
        <v>3.4036313859256979E-3</v>
      </c>
      <c r="E1201">
        <v>1909.54</v>
      </c>
      <c r="F1201">
        <v>246.61</v>
      </c>
      <c r="G1201">
        <v>-7.1261776310491687E-3</v>
      </c>
      <c r="H1201">
        <f t="shared" si="120"/>
        <v>-1.5253413029016061E-3</v>
      </c>
      <c r="I1201">
        <f t="shared" si="121"/>
        <v>138.99002423490975</v>
      </c>
      <c r="J1201">
        <f t="shared" si="122"/>
        <v>138.59170911150696</v>
      </c>
      <c r="K1201">
        <f t="shared" si="123"/>
        <v>121.09639916637678</v>
      </c>
      <c r="L1201">
        <f t="shared" si="124"/>
        <v>-17.89362506853297</v>
      </c>
    </row>
    <row r="1202" spans="1:12" x14ac:dyDescent="0.3">
      <c r="A1202" s="2">
        <v>40479</v>
      </c>
      <c r="B1202">
        <v>1380.9652955441711</v>
      </c>
      <c r="C1202">
        <v>1015.163106313957</v>
      </c>
      <c r="D1202">
        <v>3.1864976956608171E-4</v>
      </c>
      <c r="E1202">
        <v>1907.87</v>
      </c>
      <c r="F1202">
        <v>246.41</v>
      </c>
      <c r="G1202">
        <v>-8.1099712096033283E-4</v>
      </c>
      <c r="H1202">
        <f t="shared" si="120"/>
        <v>-3.5729378060528338E-3</v>
      </c>
      <c r="I1202">
        <f t="shared" si="121"/>
        <v>138.87730372541304</v>
      </c>
      <c r="J1202">
        <f t="shared" si="122"/>
        <v>138.09652955441697</v>
      </c>
      <c r="K1202">
        <f t="shared" si="123"/>
        <v>121.13498650606644</v>
      </c>
      <c r="L1202">
        <f t="shared" si="124"/>
        <v>-17.742317219346603</v>
      </c>
    </row>
    <row r="1203" spans="1:12" x14ac:dyDescent="0.3">
      <c r="A1203" s="2">
        <v>40480</v>
      </c>
      <c r="B1203">
        <v>1368.2037182864831</v>
      </c>
      <c r="C1203">
        <v>998.13756318433138</v>
      </c>
      <c r="D1203">
        <v>7.53018331864308E-3</v>
      </c>
      <c r="E1203">
        <v>1882.95</v>
      </c>
      <c r="F1203">
        <v>242.98</v>
      </c>
      <c r="G1203">
        <v>-1.3919889614869559E-2</v>
      </c>
      <c r="H1203">
        <f t="shared" si="120"/>
        <v>-9.2410557302667895E-3</v>
      </c>
      <c r="I1203">
        <f t="shared" si="121"/>
        <v>136.94414698754457</v>
      </c>
      <c r="J1203">
        <f t="shared" si="122"/>
        <v>136.82037182864818</v>
      </c>
      <c r="K1203">
        <f t="shared" si="123"/>
        <v>122.04715516075846</v>
      </c>
      <c r="L1203">
        <f t="shared" si="124"/>
        <v>-14.896991826786106</v>
      </c>
    </row>
    <row r="1204" spans="1:12" x14ac:dyDescent="0.3">
      <c r="A1204" s="2">
        <v>40483</v>
      </c>
      <c r="B1204">
        <v>1380.371419307947</v>
      </c>
      <c r="C1204">
        <v>1005.000017487424</v>
      </c>
      <c r="D1204">
        <v>2.017934905239827E-3</v>
      </c>
      <c r="E1204">
        <v>1914.74</v>
      </c>
      <c r="F1204">
        <v>247.41</v>
      </c>
      <c r="G1204">
        <v>1.8231953247180851E-2</v>
      </c>
      <c r="H1204">
        <f t="shared" si="120"/>
        <v>8.8931939438832153E-3</v>
      </c>
      <c r="I1204">
        <f t="shared" si="121"/>
        <v>139.44090627289654</v>
      </c>
      <c r="J1204">
        <f t="shared" si="122"/>
        <v>138.03714193079455</v>
      </c>
      <c r="K1204">
        <f t="shared" si="123"/>
        <v>122.29343837524257</v>
      </c>
      <c r="L1204">
        <f t="shared" si="124"/>
        <v>-17.147467897653968</v>
      </c>
    </row>
    <row r="1205" spans="1:12" x14ac:dyDescent="0.3">
      <c r="A1205" s="2">
        <v>40484</v>
      </c>
      <c r="B1205">
        <v>1375.017247614235</v>
      </c>
      <c r="C1205">
        <v>1009.67399822594</v>
      </c>
      <c r="D1205">
        <v>-8.5295176278659124E-3</v>
      </c>
      <c r="E1205">
        <v>1918.04</v>
      </c>
      <c r="F1205">
        <v>247.93</v>
      </c>
      <c r="G1205">
        <v>2.1017743826037272E-3</v>
      </c>
      <c r="H1205">
        <f t="shared" si="120"/>
        <v>-3.8787906057895505E-3</v>
      </c>
      <c r="I1205">
        <f t="shared" si="121"/>
        <v>139.73397959758796</v>
      </c>
      <c r="J1205">
        <f t="shared" si="122"/>
        <v>137.50172476142333</v>
      </c>
      <c r="K1205">
        <f t="shared" si="123"/>
        <v>121.25033433684861</v>
      </c>
      <c r="L1205">
        <f t="shared" si="124"/>
        <v>-18.483645260739351</v>
      </c>
    </row>
    <row r="1206" spans="1:12" x14ac:dyDescent="0.3">
      <c r="A1206" s="2">
        <v>40485</v>
      </c>
      <c r="B1206">
        <v>1387.260491814636</v>
      </c>
      <c r="C1206">
        <v>1022.457338436259</v>
      </c>
      <c r="D1206">
        <v>-3.756793171833861E-3</v>
      </c>
      <c r="E1206">
        <v>1935.97</v>
      </c>
      <c r="F1206">
        <v>249.99</v>
      </c>
      <c r="G1206">
        <v>8.3087968378170451E-3</v>
      </c>
      <c r="H1206">
        <f t="shared" si="120"/>
        <v>8.9040659101868869E-3</v>
      </c>
      <c r="I1206">
        <f t="shared" si="121"/>
        <v>140.89500084540398</v>
      </c>
      <c r="J1206">
        <f t="shared" si="122"/>
        <v>138.72604918146342</v>
      </c>
      <c r="K1206">
        <f t="shared" si="123"/>
        <v>120.79482190872936</v>
      </c>
      <c r="L1206">
        <f t="shared" si="124"/>
        <v>-20.100178936674624</v>
      </c>
    </row>
    <row r="1207" spans="1:12" x14ac:dyDescent="0.3">
      <c r="A1207" s="2">
        <v>40486</v>
      </c>
      <c r="B1207">
        <v>1390.4765890705689</v>
      </c>
      <c r="C1207">
        <v>1018.378911100056</v>
      </c>
      <c r="D1207">
        <v>6.3071565324258616E-3</v>
      </c>
      <c r="E1207">
        <v>1942.5</v>
      </c>
      <c r="F1207">
        <v>251.12</v>
      </c>
      <c r="G1207">
        <v>4.5201808072323768E-3</v>
      </c>
      <c r="H1207">
        <f t="shared" si="120"/>
        <v>2.318308115101031E-3</v>
      </c>
      <c r="I1207">
        <f t="shared" si="121"/>
        <v>141.53187172406038</v>
      </c>
      <c r="J1207">
        <f t="shared" si="122"/>
        <v>139.04765890705673</v>
      </c>
      <c r="K1207">
        <f t="shared" si="123"/>
        <v>121.55669375881421</v>
      </c>
      <c r="L1207">
        <f t="shared" si="124"/>
        <v>-19.975177965246175</v>
      </c>
    </row>
    <row r="1208" spans="1:12" x14ac:dyDescent="0.3">
      <c r="A1208" s="2">
        <v>40487</v>
      </c>
      <c r="B1208">
        <v>1385.2126509338559</v>
      </c>
      <c r="C1208">
        <v>1006.267701822358</v>
      </c>
      <c r="D1208">
        <v>8.1069277368008841E-3</v>
      </c>
      <c r="E1208">
        <v>1938.96</v>
      </c>
      <c r="F1208">
        <v>251.22</v>
      </c>
      <c r="G1208">
        <v>3.9821599235412291E-4</v>
      </c>
      <c r="H1208">
        <f t="shared" si="120"/>
        <v>-3.7857078487251172E-3</v>
      </c>
      <c r="I1208">
        <f t="shared" si="121"/>
        <v>141.58823197880872</v>
      </c>
      <c r="J1208">
        <f t="shared" si="122"/>
        <v>138.52126509338544</v>
      </c>
      <c r="K1208">
        <f t="shared" si="123"/>
        <v>122.54214509104135</v>
      </c>
      <c r="L1208">
        <f t="shared" si="124"/>
        <v>-19.046086887767373</v>
      </c>
    </row>
    <row r="1209" spans="1:12" x14ac:dyDescent="0.3">
      <c r="A1209" s="2">
        <v>40490</v>
      </c>
      <c r="B1209">
        <v>1388.617289557207</v>
      </c>
      <c r="C1209">
        <v>1006.929699627239</v>
      </c>
      <c r="D1209">
        <v>1.7999710146126E-3</v>
      </c>
      <c r="E1209">
        <v>1942.41</v>
      </c>
      <c r="F1209">
        <v>251.73</v>
      </c>
      <c r="G1209">
        <v>2.030093145450218E-3</v>
      </c>
      <c r="H1209">
        <f t="shared" si="120"/>
        <v>2.4578454586419163E-3</v>
      </c>
      <c r="I1209">
        <f t="shared" si="121"/>
        <v>141.87566927802533</v>
      </c>
      <c r="J1209">
        <f t="shared" si="122"/>
        <v>138.86172895572054</v>
      </c>
      <c r="K1209">
        <f t="shared" si="123"/>
        <v>122.76271740027367</v>
      </c>
      <c r="L1209">
        <f t="shared" si="124"/>
        <v>-19.112951877751655</v>
      </c>
    </row>
    <row r="1210" spans="1:12" x14ac:dyDescent="0.3">
      <c r="A1210" s="2">
        <v>40491</v>
      </c>
      <c r="B1210">
        <v>1393.029980617699</v>
      </c>
      <c r="C1210">
        <v>1007.86127929977</v>
      </c>
      <c r="D1210">
        <v>2.252590446652825E-3</v>
      </c>
      <c r="E1210">
        <v>1947.46</v>
      </c>
      <c r="F1210">
        <v>252.07</v>
      </c>
      <c r="G1210">
        <v>1.3506534779326169E-3</v>
      </c>
      <c r="H1210">
        <f t="shared" si="120"/>
        <v>3.1777589791490701E-3</v>
      </c>
      <c r="I1210">
        <f t="shared" si="121"/>
        <v>142.06729414416972</v>
      </c>
      <c r="J1210">
        <f t="shared" si="122"/>
        <v>139.30299806176976</v>
      </c>
      <c r="K1210">
        <f t="shared" si="123"/>
        <v>123.03925152469466</v>
      </c>
      <c r="L1210">
        <f t="shared" si="124"/>
        <v>-19.028042619475059</v>
      </c>
    </row>
    <row r="1211" spans="1:12" x14ac:dyDescent="0.3">
      <c r="A1211" s="2">
        <v>40492</v>
      </c>
      <c r="B1211">
        <v>1399.7922608258871</v>
      </c>
      <c r="C1211">
        <v>1017.975216158776</v>
      </c>
      <c r="D1211">
        <v>-5.1806805057392769E-3</v>
      </c>
      <c r="E1211">
        <v>1967.85</v>
      </c>
      <c r="F1211">
        <v>255.13</v>
      </c>
      <c r="G1211">
        <v>1.2139485063672909E-2</v>
      </c>
      <c r="H1211">
        <f t="shared" si="120"/>
        <v>4.8543680339094841E-3</v>
      </c>
      <c r="I1211">
        <f t="shared" si="121"/>
        <v>143.7919179394693</v>
      </c>
      <c r="J1211">
        <f t="shared" si="122"/>
        <v>139.97922608258855</v>
      </c>
      <c r="K1211">
        <f t="shared" si="123"/>
        <v>122.40182447287992</v>
      </c>
      <c r="L1211">
        <f t="shared" si="124"/>
        <v>-21.390093466589377</v>
      </c>
    </row>
    <row r="1212" spans="1:12" x14ac:dyDescent="0.3">
      <c r="A1212" s="2">
        <v>40493</v>
      </c>
      <c r="B1212">
        <v>1370.8927819200001</v>
      </c>
      <c r="C1212">
        <v>1000.36167153873</v>
      </c>
      <c r="D1212">
        <v>-3.343020484821158E-3</v>
      </c>
      <c r="E1212">
        <v>1914.73</v>
      </c>
      <c r="F1212">
        <v>247.51</v>
      </c>
      <c r="G1212">
        <v>-2.986712656292867E-2</v>
      </c>
      <c r="H1212">
        <f t="shared" si="120"/>
        <v>-2.0645548425047067E-2</v>
      </c>
      <c r="I1212">
        <f t="shared" si="121"/>
        <v>139.49726652764491</v>
      </c>
      <c r="J1212">
        <f t="shared" si="122"/>
        <v>137.08927819199985</v>
      </c>
      <c r="K1212">
        <f t="shared" si="123"/>
        <v>121.99263266628761</v>
      </c>
      <c r="L1212">
        <f t="shared" si="124"/>
        <v>-17.504633861357306</v>
      </c>
    </row>
    <row r="1213" spans="1:12" x14ac:dyDescent="0.3">
      <c r="A1213" s="2">
        <v>40494</v>
      </c>
      <c r="B1213">
        <v>1348.620836792325</v>
      </c>
      <c r="C1213">
        <v>980.69421555845327</v>
      </c>
      <c r="D1213">
        <v>3.414038299159206E-3</v>
      </c>
      <c r="E1213">
        <v>1913.12</v>
      </c>
      <c r="F1213">
        <v>248.35</v>
      </c>
      <c r="G1213">
        <v>3.3938022706152542E-3</v>
      </c>
      <c r="H1213">
        <f t="shared" si="120"/>
        <v>-1.6246307093748191E-2</v>
      </c>
      <c r="I1213">
        <f t="shared" si="121"/>
        <v>139.97069266753104</v>
      </c>
      <c r="J1213">
        <f t="shared" si="122"/>
        <v>134.86208367923234</v>
      </c>
      <c r="K1213">
        <f t="shared" si="123"/>
        <v>122.40912018642557</v>
      </c>
      <c r="L1213">
        <f t="shared" si="124"/>
        <v>-17.561572481105472</v>
      </c>
    </row>
    <row r="1214" spans="1:12" x14ac:dyDescent="0.3">
      <c r="A1214" s="2">
        <v>40497</v>
      </c>
      <c r="B1214">
        <v>1343.702724682817</v>
      </c>
      <c r="C1214">
        <v>973.96438207758251</v>
      </c>
      <c r="D1214">
        <v>3.2155443143311309E-3</v>
      </c>
      <c r="E1214">
        <v>1913.81</v>
      </c>
      <c r="F1214">
        <v>249.22</v>
      </c>
      <c r="G1214">
        <v>3.503120595933273E-3</v>
      </c>
      <c r="H1214">
        <f t="shared" si="120"/>
        <v>-3.6467715575310145E-3</v>
      </c>
      <c r="I1214">
        <f t="shared" si="121"/>
        <v>140.46102688384173</v>
      </c>
      <c r="J1214">
        <f t="shared" si="122"/>
        <v>134.37027246828154</v>
      </c>
      <c r="K1214">
        <f t="shared" si="123"/>
        <v>122.8027321368633</v>
      </c>
      <c r="L1214">
        <f t="shared" si="124"/>
        <v>-17.658294746978427</v>
      </c>
    </row>
    <row r="1215" spans="1:12" x14ac:dyDescent="0.3">
      <c r="A1215" s="2">
        <v>40498</v>
      </c>
      <c r="B1215">
        <v>1336.4235237291359</v>
      </c>
      <c r="C1215">
        <v>951.78853582907948</v>
      </c>
      <c r="D1215">
        <v>1.7351371541988739E-2</v>
      </c>
      <c r="E1215">
        <v>1899.13</v>
      </c>
      <c r="F1215">
        <v>247.84</v>
      </c>
      <c r="G1215">
        <v>-5.537276302062466E-3</v>
      </c>
      <c r="H1215">
        <f t="shared" si="120"/>
        <v>-5.4172703678928569E-3</v>
      </c>
      <c r="I1215">
        <f t="shared" si="121"/>
        <v>139.68325536831446</v>
      </c>
      <c r="J1215">
        <f t="shared" si="122"/>
        <v>133.64235237291342</v>
      </c>
      <c r="K1215">
        <f t="shared" si="123"/>
        <v>124.93352796854134</v>
      </c>
      <c r="L1215">
        <f t="shared" si="124"/>
        <v>-14.749727399773121</v>
      </c>
    </row>
    <row r="1216" spans="1:12" x14ac:dyDescent="0.3">
      <c r="A1216" s="2">
        <v>40499</v>
      </c>
      <c r="B1216">
        <v>1339.0445993873441</v>
      </c>
      <c r="C1216">
        <v>956.07140084272817</v>
      </c>
      <c r="D1216">
        <v>-2.5385460720115378E-3</v>
      </c>
      <c r="E1216">
        <v>1897.11</v>
      </c>
      <c r="F1216">
        <v>247.3</v>
      </c>
      <c r="G1216">
        <v>-2.1788250484182652E-3</v>
      </c>
      <c r="H1216">
        <f t="shared" si="120"/>
        <v>1.9612612406689767E-3</v>
      </c>
      <c r="I1216">
        <f t="shared" si="121"/>
        <v>139.37890999267339</v>
      </c>
      <c r="J1216">
        <f t="shared" si="122"/>
        <v>133.90445993873425</v>
      </c>
      <c r="K1216">
        <f t="shared" si="123"/>
        <v>124.61637845185426</v>
      </c>
      <c r="L1216">
        <f t="shared" si="124"/>
        <v>-14.762531540819126</v>
      </c>
    </row>
    <row r="1217" spans="1:12" x14ac:dyDescent="0.3">
      <c r="A1217" s="2">
        <v>40500</v>
      </c>
      <c r="B1217">
        <v>1361.6007816968561</v>
      </c>
      <c r="C1217">
        <v>972.50860003247419</v>
      </c>
      <c r="D1217">
        <v>-3.4745684757431228E-4</v>
      </c>
      <c r="E1217">
        <v>1927.86</v>
      </c>
      <c r="F1217">
        <v>251.15</v>
      </c>
      <c r="G1217">
        <v>1.556813586736761E-2</v>
      </c>
      <c r="H1217">
        <f t="shared" si="120"/>
        <v>1.6844982101292372E-2</v>
      </c>
      <c r="I1217">
        <f t="shared" si="121"/>
        <v>141.54877980048494</v>
      </c>
      <c r="J1217">
        <f t="shared" si="122"/>
        <v>136.16007816968545</v>
      </c>
      <c r="K1217">
        <f t="shared" si="123"/>
        <v>124.57307963784125</v>
      </c>
      <c r="L1217">
        <f t="shared" si="124"/>
        <v>-16.97570016264369</v>
      </c>
    </row>
    <row r="1218" spans="1:12" x14ac:dyDescent="0.3">
      <c r="A1218" s="2">
        <v>40501</v>
      </c>
      <c r="B1218">
        <v>1361.4857987392629</v>
      </c>
      <c r="C1218">
        <v>975.40484784401701</v>
      </c>
      <c r="D1218">
        <v>-3.0625674082593872E-3</v>
      </c>
      <c r="E1218">
        <v>1940.96</v>
      </c>
      <c r="F1218">
        <v>253.04</v>
      </c>
      <c r="G1218">
        <v>7.5253832371091622E-3</v>
      </c>
      <c r="H1218">
        <f t="shared" si="120"/>
        <v>-8.4446894522138827E-5</v>
      </c>
      <c r="I1218">
        <f t="shared" si="121"/>
        <v>142.61398861522875</v>
      </c>
      <c r="J1218">
        <f t="shared" si="122"/>
        <v>136.14857987392614</v>
      </c>
      <c r="K1218">
        <f t="shared" si="123"/>
        <v>124.19156618419589</v>
      </c>
      <c r="L1218">
        <f t="shared" si="124"/>
        <v>-18.422422431032857</v>
      </c>
    </row>
    <row r="1219" spans="1:12" x14ac:dyDescent="0.3">
      <c r="A1219" s="2">
        <v>40504</v>
      </c>
      <c r="B1219">
        <v>1359.5673876094811</v>
      </c>
      <c r="C1219">
        <v>978.70042205497668</v>
      </c>
      <c r="D1219">
        <v>-4.7877302176706493E-3</v>
      </c>
      <c r="E1219">
        <v>1944.34</v>
      </c>
      <c r="F1219">
        <v>254</v>
      </c>
      <c r="G1219">
        <v>3.7938665823584738E-3</v>
      </c>
      <c r="H1219">
        <f t="shared" si="120"/>
        <v>-1.4090570254631229E-3</v>
      </c>
      <c r="I1219">
        <f t="shared" si="121"/>
        <v>143.1550470608129</v>
      </c>
      <c r="J1219">
        <f t="shared" si="122"/>
        <v>135.95673876094796</v>
      </c>
      <c r="K1219">
        <f t="shared" si="123"/>
        <v>123.59697046999597</v>
      </c>
      <c r="L1219">
        <f t="shared" si="124"/>
        <v>-19.558076590816938</v>
      </c>
    </row>
    <row r="1220" spans="1:12" x14ac:dyDescent="0.3">
      <c r="A1220" s="2">
        <v>40505</v>
      </c>
      <c r="B1220">
        <v>1345.57442129991</v>
      </c>
      <c r="C1220">
        <v>968.86982308043594</v>
      </c>
      <c r="D1220">
        <v>-2.4767623164867469E-4</v>
      </c>
      <c r="E1220">
        <v>1928.94</v>
      </c>
      <c r="F1220">
        <v>252.12</v>
      </c>
      <c r="G1220">
        <v>-7.4015748031496242E-3</v>
      </c>
      <c r="H1220">
        <f t="shared" ref="H1220:H1283" si="125">B1220/B1219-1</f>
        <v>-1.0292219743645692E-2</v>
      </c>
      <c r="I1220">
        <f t="shared" ref="I1220:I1283" si="126">I1219*(1+G1220)</f>
        <v>142.09547427154391</v>
      </c>
      <c r="J1220">
        <f t="shared" ref="J1220:J1283" si="127">J1219*(1+H1220)</f>
        <v>134.55744212999085</v>
      </c>
      <c r="K1220">
        <f t="shared" ref="K1220:K1283" si="128">K1219*(1+D1220)</f>
        <v>123.56635843810676</v>
      </c>
      <c r="L1220">
        <f t="shared" ref="L1220:L1283" si="129">K1220-I1220</f>
        <v>-18.529115833437146</v>
      </c>
    </row>
    <row r="1221" spans="1:12" x14ac:dyDescent="0.3">
      <c r="A1221" s="2">
        <v>40506</v>
      </c>
      <c r="B1221">
        <v>1329.0065271369151</v>
      </c>
      <c r="C1221">
        <v>962.35052299498</v>
      </c>
      <c r="D1221">
        <v>-5.5841105338919617E-3</v>
      </c>
      <c r="E1221">
        <v>1925.98</v>
      </c>
      <c r="F1221">
        <v>252.38</v>
      </c>
      <c r="G1221">
        <v>1.0312549579565291E-3</v>
      </c>
      <c r="H1221">
        <f t="shared" si="125"/>
        <v>-1.2312878351974921E-2</v>
      </c>
      <c r="I1221">
        <f t="shared" si="126"/>
        <v>142.24201093388962</v>
      </c>
      <c r="J1221">
        <f t="shared" si="127"/>
        <v>132.90065271369136</v>
      </c>
      <c r="K1221">
        <f t="shared" si="128"/>
        <v>122.87635023431785</v>
      </c>
      <c r="L1221">
        <f t="shared" si="129"/>
        <v>-19.365660699571762</v>
      </c>
    </row>
    <row r="1222" spans="1:12" x14ac:dyDescent="0.3">
      <c r="A1222" s="2">
        <v>40507</v>
      </c>
      <c r="B1222">
        <v>1336.7766019216381</v>
      </c>
      <c r="C1222">
        <v>965.50660059337986</v>
      </c>
      <c r="D1222">
        <v>2.5669777084373901E-3</v>
      </c>
      <c r="E1222">
        <v>1927.68</v>
      </c>
      <c r="F1222">
        <v>252.45</v>
      </c>
      <c r="G1222">
        <v>2.7735953720586792E-4</v>
      </c>
      <c r="H1222">
        <f t="shared" si="125"/>
        <v>5.8465286859517018E-3</v>
      </c>
      <c r="I1222">
        <f t="shared" si="126"/>
        <v>142.28146311221346</v>
      </c>
      <c r="J1222">
        <f t="shared" si="127"/>
        <v>133.67766019216367</v>
      </c>
      <c r="K1222">
        <f t="shared" si="128"/>
        <v>123.1917710862635</v>
      </c>
      <c r="L1222">
        <f t="shared" si="129"/>
        <v>-19.089692025949958</v>
      </c>
    </row>
    <row r="1223" spans="1:12" x14ac:dyDescent="0.3">
      <c r="A1223" s="2">
        <v>40508</v>
      </c>
      <c r="B1223">
        <v>1311.262066013966</v>
      </c>
      <c r="C1223">
        <v>948.74719855753654</v>
      </c>
      <c r="D1223">
        <v>-1.7284682734837189E-3</v>
      </c>
      <c r="E1223">
        <v>1901.8</v>
      </c>
      <c r="F1223">
        <v>249.31</v>
      </c>
      <c r="G1223">
        <v>-1.2438106555753611E-2</v>
      </c>
      <c r="H1223">
        <f t="shared" si="125"/>
        <v>-1.9086611682905374E-2</v>
      </c>
      <c r="I1223">
        <f t="shared" si="126"/>
        <v>140.51175111311522</v>
      </c>
      <c r="J1223">
        <f t="shared" si="127"/>
        <v>131.12620660139646</v>
      </c>
      <c r="K1223">
        <f t="shared" si="128"/>
        <v>122.97883801838663</v>
      </c>
      <c r="L1223">
        <f t="shared" si="129"/>
        <v>-17.532913094728599</v>
      </c>
    </row>
    <row r="1224" spans="1:12" x14ac:dyDescent="0.3">
      <c r="A1224" s="2">
        <v>40511</v>
      </c>
      <c r="B1224">
        <v>1311.284882049549</v>
      </c>
      <c r="C1224">
        <v>942.56669479010156</v>
      </c>
      <c r="D1224">
        <v>6.5317842654354363E-3</v>
      </c>
      <c r="E1224">
        <v>1895.54</v>
      </c>
      <c r="F1224">
        <v>248.92</v>
      </c>
      <c r="G1224">
        <v>-1.5643175163452261E-3</v>
      </c>
      <c r="H1224">
        <f t="shared" si="125"/>
        <v>1.7400057680472258E-5</v>
      </c>
      <c r="I1224">
        <f t="shared" si="126"/>
        <v>140.29194611959664</v>
      </c>
      <c r="J1224">
        <f t="shared" si="127"/>
        <v>131.12848820495475</v>
      </c>
      <c r="K1224">
        <f t="shared" si="128"/>
        <v>123.78210925753667</v>
      </c>
      <c r="L1224">
        <f t="shared" si="129"/>
        <v>-16.50983686205997</v>
      </c>
    </row>
    <row r="1225" spans="1:12" x14ac:dyDescent="0.3">
      <c r="A1225" s="2">
        <v>40512</v>
      </c>
      <c r="B1225">
        <v>1327.197044534357</v>
      </c>
      <c r="C1225">
        <v>956.02991667189474</v>
      </c>
      <c r="D1225">
        <v>-2.14878798693463E-3</v>
      </c>
      <c r="E1225">
        <v>1904.63</v>
      </c>
      <c r="F1225">
        <v>249.64</v>
      </c>
      <c r="G1225">
        <v>2.8924955809095381E-3</v>
      </c>
      <c r="H1225">
        <f t="shared" si="125"/>
        <v>1.2134786805394482E-2</v>
      </c>
      <c r="I1225">
        <f t="shared" si="126"/>
        <v>140.69773995378478</v>
      </c>
      <c r="J1225">
        <f t="shared" si="127"/>
        <v>132.71970445343555</v>
      </c>
      <c r="K1225">
        <f t="shared" si="128"/>
        <v>123.51612774816665</v>
      </c>
      <c r="L1225">
        <f t="shared" si="129"/>
        <v>-17.181612205618123</v>
      </c>
    </row>
    <row r="1226" spans="1:12" x14ac:dyDescent="0.3">
      <c r="A1226" s="2">
        <v>40513</v>
      </c>
      <c r="B1226">
        <v>1331.4741536949721</v>
      </c>
      <c r="C1226">
        <v>969.44477357305391</v>
      </c>
      <c r="D1226">
        <v>-1.08091747218475E-2</v>
      </c>
      <c r="E1226">
        <v>1929.32</v>
      </c>
      <c r="F1226">
        <v>252.8</v>
      </c>
      <c r="G1226">
        <v>1.265822784810133E-2</v>
      </c>
      <c r="H1226">
        <f t="shared" si="125"/>
        <v>3.2226632648324482E-3</v>
      </c>
      <c r="I1226">
        <f t="shared" si="126"/>
        <v>142.4787240038327</v>
      </c>
      <c r="J1226">
        <f t="shared" si="127"/>
        <v>133.14741536949705</v>
      </c>
      <c r="K1226">
        <f t="shared" si="128"/>
        <v>122.18102034237069</v>
      </c>
      <c r="L1226">
        <f t="shared" si="129"/>
        <v>-20.297703661462009</v>
      </c>
    </row>
    <row r="1227" spans="1:12" x14ac:dyDescent="0.3">
      <c r="A1227" s="2">
        <v>40514</v>
      </c>
      <c r="B1227">
        <v>1335.454727113156</v>
      </c>
      <c r="C1227">
        <v>972.24376451874218</v>
      </c>
      <c r="D1227">
        <v>1.023884039634826E-4</v>
      </c>
      <c r="E1227">
        <v>1950.26</v>
      </c>
      <c r="F1227">
        <v>256.02</v>
      </c>
      <c r="G1227">
        <v>1.2737341772151691E-2</v>
      </c>
      <c r="H1227">
        <f t="shared" si="125"/>
        <v>2.9895987144303859E-3</v>
      </c>
      <c r="I1227">
        <f t="shared" si="126"/>
        <v>144.29352420672959</v>
      </c>
      <c r="J1227">
        <f t="shared" si="127"/>
        <v>133.54547271131543</v>
      </c>
      <c r="K1227">
        <f t="shared" si="128"/>
        <v>122.19353026203817</v>
      </c>
      <c r="L1227">
        <f t="shared" si="129"/>
        <v>-22.09999394469142</v>
      </c>
    </row>
    <row r="1228" spans="1:12" x14ac:dyDescent="0.3">
      <c r="A1228" s="2">
        <v>40515</v>
      </c>
      <c r="B1228">
        <v>1327.4179758656301</v>
      </c>
      <c r="C1228">
        <v>960.73699741114092</v>
      </c>
      <c r="D1228">
        <v>5.8172810956288457E-3</v>
      </c>
      <c r="E1228">
        <v>1957.26</v>
      </c>
      <c r="F1228">
        <v>257.64999999999998</v>
      </c>
      <c r="G1228">
        <v>6.3666901023358147E-3</v>
      </c>
      <c r="H1228">
        <f t="shared" si="125"/>
        <v>-6.017988543047692E-3</v>
      </c>
      <c r="I1228">
        <f t="shared" si="126"/>
        <v>145.21219635912772</v>
      </c>
      <c r="J1228">
        <f t="shared" si="127"/>
        <v>132.74179758656285</v>
      </c>
      <c r="K1228">
        <f t="shared" si="128"/>
        <v>122.90436437563969</v>
      </c>
      <c r="L1228">
        <f t="shared" si="129"/>
        <v>-22.307831983488029</v>
      </c>
    </row>
    <row r="1229" spans="1:12" x14ac:dyDescent="0.3">
      <c r="A1229" s="2">
        <v>40518</v>
      </c>
      <c r="B1229">
        <v>1330.0999107405551</v>
      </c>
      <c r="C1229">
        <v>956.37940203313269</v>
      </c>
      <c r="D1229">
        <v>6.5560945480156452E-3</v>
      </c>
      <c r="E1229">
        <v>1953.64</v>
      </c>
      <c r="F1229">
        <v>257.32</v>
      </c>
      <c r="G1229">
        <v>-1.2808072967203099E-3</v>
      </c>
      <c r="H1229">
        <f t="shared" si="125"/>
        <v>2.0204147628601898E-3</v>
      </c>
      <c r="I1229">
        <f t="shared" si="126"/>
        <v>145.02620751845816</v>
      </c>
      <c r="J1229">
        <f t="shared" si="127"/>
        <v>133.00999107405534</v>
      </c>
      <c r="K1229">
        <f t="shared" si="128"/>
        <v>123.71013700885015</v>
      </c>
      <c r="L1229">
        <f t="shared" si="129"/>
        <v>-21.316070509608011</v>
      </c>
    </row>
    <row r="1230" spans="1:12" x14ac:dyDescent="0.3">
      <c r="A1230" s="2">
        <v>40519</v>
      </c>
      <c r="B1230">
        <v>1327.015800878982</v>
      </c>
      <c r="C1230">
        <v>958.51161603562343</v>
      </c>
      <c r="D1230">
        <v>-4.5481699926733787E-3</v>
      </c>
      <c r="E1230">
        <v>1962.52</v>
      </c>
      <c r="F1230">
        <v>258.63</v>
      </c>
      <c r="G1230">
        <v>5.0909373542671332E-3</v>
      </c>
      <c r="H1230">
        <f t="shared" si="125"/>
        <v>-2.3187054120287209E-3</v>
      </c>
      <c r="I1230">
        <f t="shared" si="126"/>
        <v>145.76452685566159</v>
      </c>
      <c r="J1230">
        <f t="shared" si="127"/>
        <v>132.70158008789804</v>
      </c>
      <c r="K1230">
        <f t="shared" si="128"/>
        <v>123.14748227591699</v>
      </c>
      <c r="L1230">
        <f t="shared" si="129"/>
        <v>-22.617044579744601</v>
      </c>
    </row>
    <row r="1231" spans="1:12" x14ac:dyDescent="0.3">
      <c r="A1231" s="2">
        <v>40520</v>
      </c>
      <c r="B1231">
        <v>1326.0857228962091</v>
      </c>
      <c r="C1231">
        <v>957.9809346999034</v>
      </c>
      <c r="D1231">
        <v>-1.472279189361769E-4</v>
      </c>
      <c r="E1231">
        <v>1955.72</v>
      </c>
      <c r="F1231">
        <v>257.51</v>
      </c>
      <c r="G1231">
        <v>-4.3305107682790611E-3</v>
      </c>
      <c r="H1231">
        <f t="shared" si="125"/>
        <v>-7.0087935814844293E-4</v>
      </c>
      <c r="I1231">
        <f t="shared" si="126"/>
        <v>145.13329200248003</v>
      </c>
      <c r="J1231">
        <f t="shared" si="127"/>
        <v>132.60857228962075</v>
      </c>
      <c r="K1231">
        <f t="shared" si="128"/>
        <v>123.12935152837927</v>
      </c>
      <c r="L1231">
        <f t="shared" si="129"/>
        <v>-22.003940474100759</v>
      </c>
    </row>
    <row r="1232" spans="1:12" x14ac:dyDescent="0.3">
      <c r="A1232" s="2">
        <v>40521</v>
      </c>
      <c r="B1232">
        <v>1346.481548098574</v>
      </c>
      <c r="C1232">
        <v>972.30238514833172</v>
      </c>
      <c r="D1232">
        <v>4.3085317157887099E-4</v>
      </c>
      <c r="E1232">
        <v>1988.96</v>
      </c>
      <c r="F1232">
        <v>262.32</v>
      </c>
      <c r="G1232">
        <v>1.8678886256844329E-2</v>
      </c>
      <c r="H1232">
        <f t="shared" si="125"/>
        <v>1.5380472657393396E-2</v>
      </c>
      <c r="I1232">
        <f t="shared" si="126"/>
        <v>147.84422025587574</v>
      </c>
      <c r="J1232">
        <f t="shared" si="127"/>
        <v>134.64815480985723</v>
      </c>
      <c r="K1232">
        <f t="shared" si="128"/>
        <v>123.18240219999973</v>
      </c>
      <c r="L1232">
        <f t="shared" si="129"/>
        <v>-24.661818055876012</v>
      </c>
    </row>
    <row r="1233" spans="1:12" x14ac:dyDescent="0.3">
      <c r="A1233" s="2">
        <v>40522</v>
      </c>
      <c r="B1233">
        <v>1350.0792111693891</v>
      </c>
      <c r="C1233">
        <v>974.29741001454681</v>
      </c>
      <c r="D1233">
        <v>6.2004287964056992E-4</v>
      </c>
      <c r="E1233">
        <v>1986.14</v>
      </c>
      <c r="F1233">
        <v>261.74</v>
      </c>
      <c r="G1233">
        <v>-2.2110399512045298E-3</v>
      </c>
      <c r="H1233">
        <f t="shared" si="125"/>
        <v>2.6718992739971359E-3</v>
      </c>
      <c r="I1233">
        <f t="shared" si="126"/>
        <v>147.51733077833532</v>
      </c>
      <c r="J1233">
        <f t="shared" si="127"/>
        <v>135.00792111693875</v>
      </c>
      <c r="K1233">
        <f t="shared" si="128"/>
        <v>123.25878057138085</v>
      </c>
      <c r="L1233">
        <f t="shared" si="129"/>
        <v>-24.258550206954467</v>
      </c>
    </row>
    <row r="1234" spans="1:12" x14ac:dyDescent="0.3">
      <c r="A1234" s="2">
        <v>40525</v>
      </c>
      <c r="B1234">
        <v>1358.6897719692829</v>
      </c>
      <c r="C1234">
        <v>979.20157356960647</v>
      </c>
      <c r="D1234">
        <v>1.3442804348327011E-3</v>
      </c>
      <c r="E1234">
        <v>1996.59</v>
      </c>
      <c r="F1234">
        <v>263.31</v>
      </c>
      <c r="G1234">
        <v>5.9983189424619443E-3</v>
      </c>
      <c r="H1234">
        <f t="shared" si="125"/>
        <v>6.3778189669594365E-3</v>
      </c>
      <c r="I1234">
        <f t="shared" si="126"/>
        <v>148.40218677788442</v>
      </c>
      <c r="J1234">
        <f t="shared" si="127"/>
        <v>135.86897719692811</v>
      </c>
      <c r="K1234">
        <f t="shared" si="128"/>
        <v>123.4244749385243</v>
      </c>
      <c r="L1234">
        <f t="shared" si="129"/>
        <v>-24.977711839360126</v>
      </c>
    </row>
    <row r="1235" spans="1:12" x14ac:dyDescent="0.3">
      <c r="A1235" s="2">
        <v>40526</v>
      </c>
      <c r="B1235">
        <v>1358.1459633055099</v>
      </c>
      <c r="C1235">
        <v>985.53076185624172</v>
      </c>
      <c r="D1235">
        <v>-6.8638663503930442E-3</v>
      </c>
      <c r="E1235">
        <v>2009.05</v>
      </c>
      <c r="F1235">
        <v>265.13</v>
      </c>
      <c r="G1235">
        <v>6.9120048611901463E-3</v>
      </c>
      <c r="H1235">
        <f t="shared" si="125"/>
        <v>-4.0024490872914154E-4</v>
      </c>
      <c r="I1235">
        <f t="shared" si="126"/>
        <v>149.42794341430442</v>
      </c>
      <c r="J1235">
        <f t="shared" si="127"/>
        <v>135.81459633055081</v>
      </c>
      <c r="K1235">
        <f t="shared" si="128"/>
        <v>122.57730583817883</v>
      </c>
      <c r="L1235">
        <f t="shared" si="129"/>
        <v>-26.850637576125592</v>
      </c>
    </row>
    <row r="1236" spans="1:12" x14ac:dyDescent="0.3">
      <c r="A1236" s="2">
        <v>40527</v>
      </c>
      <c r="B1236">
        <v>1362.5156884436749</v>
      </c>
      <c r="C1236">
        <v>996.24502517551355</v>
      </c>
      <c r="D1236">
        <v>-7.6541472291953294E-3</v>
      </c>
      <c r="E1236">
        <v>2017.48</v>
      </c>
      <c r="F1236">
        <v>265.95</v>
      </c>
      <c r="G1236">
        <v>3.0928223890167579E-3</v>
      </c>
      <c r="H1236">
        <f t="shared" si="125"/>
        <v>3.2174193762868342E-3</v>
      </c>
      <c r="I1236">
        <f t="shared" si="126"/>
        <v>149.89009750324092</v>
      </c>
      <c r="J1236">
        <f t="shared" si="127"/>
        <v>136.25156884436731</v>
      </c>
      <c r="K1236">
        <f t="shared" si="128"/>
        <v>121.6390810923353</v>
      </c>
      <c r="L1236">
        <f t="shared" si="129"/>
        <v>-28.251016410905621</v>
      </c>
    </row>
    <row r="1237" spans="1:12" x14ac:dyDescent="0.3">
      <c r="A1237" s="2">
        <v>40528</v>
      </c>
      <c r="B1237">
        <v>1359.3293325486991</v>
      </c>
      <c r="C1237">
        <v>989.81293007929332</v>
      </c>
      <c r="D1237">
        <v>4.1177555810190114E-3</v>
      </c>
      <c r="E1237">
        <v>2009.24</v>
      </c>
      <c r="F1237">
        <v>264.92</v>
      </c>
      <c r="G1237">
        <v>-3.8729084414362851E-3</v>
      </c>
      <c r="H1237">
        <f t="shared" si="125"/>
        <v>-2.3385829036695061E-3</v>
      </c>
      <c r="I1237">
        <f t="shared" si="126"/>
        <v>149.30958687933293</v>
      </c>
      <c r="J1237">
        <f t="shared" si="127"/>
        <v>135.93293325486974</v>
      </c>
      <c r="K1237">
        <f t="shared" si="128"/>
        <v>122.13996109737329</v>
      </c>
      <c r="L1237">
        <f t="shared" si="129"/>
        <v>-27.169625781959638</v>
      </c>
    </row>
    <row r="1238" spans="1:12" x14ac:dyDescent="0.3">
      <c r="A1238" s="2">
        <v>40529</v>
      </c>
      <c r="B1238">
        <v>1362.0553590422551</v>
      </c>
      <c r="C1238">
        <v>998.55521678213768</v>
      </c>
      <c r="D1238">
        <v>-6.8268413751777501E-3</v>
      </c>
      <c r="E1238">
        <v>2026.3</v>
      </c>
      <c r="F1238">
        <v>267.67</v>
      </c>
      <c r="G1238">
        <v>1.0380492224067559E-2</v>
      </c>
      <c r="H1238">
        <f t="shared" si="125"/>
        <v>2.0054201938279892E-3</v>
      </c>
      <c r="I1238">
        <f t="shared" si="126"/>
        <v>150.85949388491258</v>
      </c>
      <c r="J1238">
        <f t="shared" si="127"/>
        <v>136.20553590422531</v>
      </c>
      <c r="K1238">
        <f t="shared" si="128"/>
        <v>121.30613095739113</v>
      </c>
      <c r="L1238">
        <f t="shared" si="129"/>
        <v>-29.553362927521448</v>
      </c>
    </row>
    <row r="1239" spans="1:12" x14ac:dyDescent="0.3">
      <c r="A1239" s="2">
        <v>40532</v>
      </c>
      <c r="B1239">
        <v>1343.3958036203569</v>
      </c>
      <c r="C1239">
        <v>989.41401130109648</v>
      </c>
      <c r="D1239">
        <v>-4.5451256386745964E-3</v>
      </c>
      <c r="E1239">
        <v>2020.28</v>
      </c>
      <c r="F1239">
        <v>267.42</v>
      </c>
      <c r="G1239">
        <v>-9.339858781335364E-4</v>
      </c>
      <c r="H1239">
        <f t="shared" si="125"/>
        <v>-1.3699557288933462E-2</v>
      </c>
      <c r="I1239">
        <f t="shared" si="126"/>
        <v>150.71859324804171</v>
      </c>
      <c r="J1239">
        <f t="shared" si="127"/>
        <v>134.33958036203549</v>
      </c>
      <c r="K1239">
        <f t="shared" si="128"/>
        <v>120.75477935144828</v>
      </c>
      <c r="L1239">
        <f t="shared" si="129"/>
        <v>-29.963813896593436</v>
      </c>
    </row>
    <row r="1240" spans="1:12" x14ac:dyDescent="0.3">
      <c r="A1240" s="2">
        <v>40533</v>
      </c>
      <c r="B1240">
        <v>1363.2978700740789</v>
      </c>
      <c r="C1240">
        <v>998.62136495956804</v>
      </c>
      <c r="D1240">
        <v>5.5088796957956099E-3</v>
      </c>
      <c r="E1240">
        <v>2037.09</v>
      </c>
      <c r="F1240">
        <v>269.31</v>
      </c>
      <c r="G1240">
        <v>7.0675342158401664E-3</v>
      </c>
      <c r="H1240">
        <f t="shared" si="125"/>
        <v>1.4814745140700358E-2</v>
      </c>
      <c r="I1240">
        <f t="shared" si="126"/>
        <v>151.78380206278555</v>
      </c>
      <c r="J1240">
        <f t="shared" si="127"/>
        <v>136.32978700740767</v>
      </c>
      <c r="K1240">
        <f t="shared" si="128"/>
        <v>121.42000290358774</v>
      </c>
      <c r="L1240">
        <f t="shared" si="129"/>
        <v>-30.363799159197811</v>
      </c>
    </row>
    <row r="1241" spans="1:12" x14ac:dyDescent="0.3">
      <c r="A1241" s="2">
        <v>40534</v>
      </c>
      <c r="B1241">
        <v>1362.1207907746141</v>
      </c>
      <c r="C1241">
        <v>996.81365576849237</v>
      </c>
      <c r="D1241">
        <v>9.467989945471933E-4</v>
      </c>
      <c r="E1241">
        <v>2038.11</v>
      </c>
      <c r="F1241">
        <v>269.60000000000002</v>
      </c>
      <c r="G1241">
        <v>1.076825962645245E-3</v>
      </c>
      <c r="H1241">
        <f t="shared" si="125"/>
        <v>-8.6340580829991076E-4</v>
      </c>
      <c r="I1241">
        <f t="shared" si="126"/>
        <v>151.94724680155576</v>
      </c>
      <c r="J1241">
        <f t="shared" si="127"/>
        <v>136.2120790774612</v>
      </c>
      <c r="K1241">
        <f t="shared" si="128"/>
        <v>121.5349632402548</v>
      </c>
      <c r="L1241">
        <f t="shared" si="129"/>
        <v>-30.412283561300967</v>
      </c>
    </row>
    <row r="1242" spans="1:12" x14ac:dyDescent="0.3">
      <c r="A1242" s="2">
        <v>40535</v>
      </c>
      <c r="B1242">
        <v>1360.0026969868161</v>
      </c>
      <c r="C1242">
        <v>995.65579990448521</v>
      </c>
      <c r="D1242">
        <v>-3.9344004827024381E-4</v>
      </c>
      <c r="E1242">
        <v>2037.53</v>
      </c>
      <c r="F1242">
        <v>269.62</v>
      </c>
      <c r="G1242">
        <v>7.4183976261021911E-5</v>
      </c>
      <c r="H1242">
        <f t="shared" si="125"/>
        <v>-1.5549970326739215E-3</v>
      </c>
      <c r="I1242">
        <f t="shared" si="126"/>
        <v>151.95851885250542</v>
      </c>
      <c r="J1242">
        <f t="shared" si="127"/>
        <v>136.00026969868139</v>
      </c>
      <c r="K1242">
        <f t="shared" si="128"/>
        <v>121.48714651845103</v>
      </c>
      <c r="L1242">
        <f t="shared" si="129"/>
        <v>-30.471372334054394</v>
      </c>
    </row>
    <row r="1243" spans="1:12" x14ac:dyDescent="0.3">
      <c r="A1243" s="2">
        <v>40536</v>
      </c>
      <c r="B1243">
        <v>1362.8313341728351</v>
      </c>
      <c r="C1243">
        <v>995.32224083661083</v>
      </c>
      <c r="D1243">
        <v>2.414890596905805E-3</v>
      </c>
      <c r="E1243">
        <v>2029.6</v>
      </c>
      <c r="F1243">
        <v>268.5</v>
      </c>
      <c r="G1243">
        <v>-4.1539945107930132E-3</v>
      </c>
      <c r="H1243">
        <f t="shared" si="125"/>
        <v>2.0798761592797366E-3</v>
      </c>
      <c r="I1243">
        <f t="shared" si="126"/>
        <v>151.32728399932387</v>
      </c>
      <c r="J1243">
        <f t="shared" si="127"/>
        <v>136.2831334172833</v>
      </c>
      <c r="K1243">
        <f t="shared" si="128"/>
        <v>121.78052468622334</v>
      </c>
      <c r="L1243">
        <f t="shared" si="129"/>
        <v>-29.546759313100523</v>
      </c>
    </row>
    <row r="1244" spans="1:12" x14ac:dyDescent="0.3">
      <c r="A1244" s="2">
        <v>40539</v>
      </c>
      <c r="B1244">
        <v>1366.630301153803</v>
      </c>
      <c r="C1244">
        <v>988.68660084550891</v>
      </c>
      <c r="D1244">
        <v>9.4543805626661204E-3</v>
      </c>
      <c r="E1244">
        <v>2022.19</v>
      </c>
      <c r="F1244">
        <v>267.35000000000002</v>
      </c>
      <c r="G1244">
        <v>-4.283054003724307E-3</v>
      </c>
      <c r="H1244">
        <f t="shared" si="125"/>
        <v>2.7875547661029287E-3</v>
      </c>
      <c r="I1244">
        <f t="shared" si="126"/>
        <v>150.67914106971784</v>
      </c>
      <c r="J1244">
        <f t="shared" si="127"/>
        <v>136.66303011538008</v>
      </c>
      <c r="K1244">
        <f t="shared" si="128"/>
        <v>122.93188411172805</v>
      </c>
      <c r="L1244">
        <f t="shared" si="129"/>
        <v>-27.747256957989791</v>
      </c>
    </row>
    <row r="1245" spans="1:12" x14ac:dyDescent="0.3">
      <c r="A1245" s="2">
        <v>40540</v>
      </c>
      <c r="B1245">
        <v>1371.60700258528</v>
      </c>
      <c r="C1245">
        <v>991.16408221207234</v>
      </c>
      <c r="D1245">
        <v>1.135754919966647E-3</v>
      </c>
      <c r="E1245">
        <v>2033.32</v>
      </c>
      <c r="F1245">
        <v>269.04000000000002</v>
      </c>
      <c r="G1245">
        <v>6.3213016644847464E-3</v>
      </c>
      <c r="H1245">
        <f t="shared" si="125"/>
        <v>3.6415857509346505E-3</v>
      </c>
      <c r="I1245">
        <f t="shared" si="126"/>
        <v>151.63162937496497</v>
      </c>
      <c r="J1245">
        <f t="shared" si="127"/>
        <v>137.16070025852781</v>
      </c>
      <c r="K1245">
        <f t="shared" si="128"/>
        <v>123.07150460392872</v>
      </c>
      <c r="L1245">
        <f t="shared" si="129"/>
        <v>-28.560124771036257</v>
      </c>
    </row>
    <row r="1246" spans="1:12" x14ac:dyDescent="0.3">
      <c r="A1246" s="2">
        <v>40541</v>
      </c>
      <c r="B1246">
        <v>1361.38613837255</v>
      </c>
      <c r="C1246">
        <v>1000.0891239822261</v>
      </c>
      <c r="D1246">
        <v>-1.645634969752496E-2</v>
      </c>
      <c r="E1246">
        <v>2043.49</v>
      </c>
      <c r="F1246">
        <v>270.44</v>
      </c>
      <c r="G1246">
        <v>5.2036871840617227E-3</v>
      </c>
      <c r="H1246">
        <f t="shared" si="125"/>
        <v>-7.4517439714620881E-3</v>
      </c>
      <c r="I1246">
        <f t="shared" si="126"/>
        <v>152.42067294144186</v>
      </c>
      <c r="J1246">
        <f t="shared" si="127"/>
        <v>136.13861383725481</v>
      </c>
      <c r="K1246">
        <f t="shared" si="128"/>
        <v>121.04619688636591</v>
      </c>
      <c r="L1246">
        <f t="shared" si="129"/>
        <v>-31.374476055075959</v>
      </c>
    </row>
    <row r="1247" spans="1:12" x14ac:dyDescent="0.3">
      <c r="A1247" s="2">
        <v>40542</v>
      </c>
      <c r="B1247">
        <v>1367.782099631514</v>
      </c>
      <c r="C1247">
        <v>1009.724780628966</v>
      </c>
      <c r="D1247">
        <v>-4.9366736841245373E-3</v>
      </c>
      <c r="E1247">
        <v>2051</v>
      </c>
      <c r="F1247">
        <v>271.19</v>
      </c>
      <c r="G1247">
        <v>2.773258393728772E-3</v>
      </c>
      <c r="H1247">
        <f t="shared" si="125"/>
        <v>4.6981242710535387E-3</v>
      </c>
      <c r="I1247">
        <f t="shared" si="126"/>
        <v>152.8433748520545</v>
      </c>
      <c r="J1247">
        <f t="shared" si="127"/>
        <v>136.7782099631512</v>
      </c>
      <c r="K1247">
        <f t="shared" si="128"/>
        <v>120.44863131163362</v>
      </c>
      <c r="L1247">
        <f t="shared" si="129"/>
        <v>-32.394743540420876</v>
      </c>
    </row>
    <row r="1248" spans="1:12" x14ac:dyDescent="0.3">
      <c r="A1248" s="2">
        <v>40546</v>
      </c>
      <c r="B1248">
        <v>1378.6248756757359</v>
      </c>
      <c r="C1248">
        <v>1014.996358407697</v>
      </c>
      <c r="D1248">
        <v>2.7064619864605182E-3</v>
      </c>
      <c r="E1248">
        <v>2070.08</v>
      </c>
      <c r="F1248">
        <v>273.81</v>
      </c>
      <c r="G1248">
        <v>9.6611231977581369E-3</v>
      </c>
      <c r="H1248">
        <f t="shared" si="125"/>
        <v>7.9272685664939502E-3</v>
      </c>
      <c r="I1248">
        <f t="shared" si="126"/>
        <v>154.32001352646131</v>
      </c>
      <c r="J1248">
        <f t="shared" si="127"/>
        <v>137.8624875675734</v>
      </c>
      <c r="K1248">
        <f t="shared" si="128"/>
        <v>120.77462095359975</v>
      </c>
      <c r="L1248">
        <f t="shared" si="129"/>
        <v>-33.545392572861559</v>
      </c>
    </row>
    <row r="1249" spans="1:12" x14ac:dyDescent="0.3">
      <c r="A1249" s="2">
        <v>40547</v>
      </c>
      <c r="B1249">
        <v>1382.3925830586541</v>
      </c>
      <c r="C1249">
        <v>1022.314398647792</v>
      </c>
      <c r="D1249">
        <v>-4.4769716982209218E-3</v>
      </c>
      <c r="E1249">
        <v>2085.14</v>
      </c>
      <c r="F1249">
        <v>275.77999999999997</v>
      </c>
      <c r="G1249">
        <v>7.1947700960519612E-3</v>
      </c>
      <c r="H1249">
        <f t="shared" si="125"/>
        <v>2.732946031509309E-3</v>
      </c>
      <c r="I1249">
        <f t="shared" si="126"/>
        <v>155.43031054500383</v>
      </c>
      <c r="J1249">
        <f t="shared" si="127"/>
        <v>138.23925830586521</v>
      </c>
      <c r="K1249">
        <f t="shared" si="128"/>
        <v>120.23391639372713</v>
      </c>
      <c r="L1249">
        <f t="shared" si="129"/>
        <v>-35.196394151276706</v>
      </c>
    </row>
    <row r="1250" spans="1:12" x14ac:dyDescent="0.3">
      <c r="A1250" s="2">
        <v>40548</v>
      </c>
      <c r="B1250">
        <v>1381.7576712770519</v>
      </c>
      <c r="C1250">
        <v>1014.564818839288</v>
      </c>
      <c r="D1250">
        <v>7.1211424218763364E-3</v>
      </c>
      <c r="E1250">
        <v>2082.5500000000002</v>
      </c>
      <c r="F1250">
        <v>275.35000000000002</v>
      </c>
      <c r="G1250">
        <v>-1.559213866125009E-3</v>
      </c>
      <c r="H1250">
        <f t="shared" si="125"/>
        <v>-4.59284713606678E-4</v>
      </c>
      <c r="I1250">
        <f t="shared" si="126"/>
        <v>155.18796144958594</v>
      </c>
      <c r="J1250">
        <f t="shared" si="127"/>
        <v>138.175767127705</v>
      </c>
      <c r="K1250">
        <f t="shared" si="128"/>
        <v>121.09011923630682</v>
      </c>
      <c r="L1250">
        <f t="shared" si="129"/>
        <v>-34.097842213279122</v>
      </c>
    </row>
    <row r="1251" spans="1:12" x14ac:dyDescent="0.3">
      <c r="A1251" s="2">
        <v>40549</v>
      </c>
      <c r="B1251">
        <v>1384.433794984523</v>
      </c>
      <c r="C1251">
        <v>1014.155039417686</v>
      </c>
      <c r="D1251">
        <v>2.340650022723656E-3</v>
      </c>
      <c r="E1251">
        <v>2077.61</v>
      </c>
      <c r="F1251">
        <v>274.72000000000003</v>
      </c>
      <c r="G1251">
        <v>-2.287997094606808E-3</v>
      </c>
      <c r="H1251">
        <f t="shared" si="125"/>
        <v>1.9367532839515977E-3</v>
      </c>
      <c r="I1251">
        <f t="shared" si="126"/>
        <v>154.83289184467134</v>
      </c>
      <c r="J1251">
        <f t="shared" si="127"/>
        <v>138.44337949845212</v>
      </c>
      <c r="K1251">
        <f t="shared" si="128"/>
        <v>121.37354882664889</v>
      </c>
      <c r="L1251">
        <f t="shared" si="129"/>
        <v>-33.459343018022452</v>
      </c>
    </row>
    <row r="1252" spans="1:12" x14ac:dyDescent="0.3">
      <c r="A1252" s="2">
        <v>40550</v>
      </c>
      <c r="B1252">
        <v>1394.6788346890301</v>
      </c>
      <c r="C1252">
        <v>1022.937486589116</v>
      </c>
      <c r="D1252">
        <v>-1.259700561301091E-3</v>
      </c>
      <c r="E1252">
        <v>2086.1999999999998</v>
      </c>
      <c r="F1252">
        <v>275.61</v>
      </c>
      <c r="G1252">
        <v>3.2396622015142822E-3</v>
      </c>
      <c r="H1252">
        <f t="shared" si="125"/>
        <v>7.4001658595899134E-3</v>
      </c>
      <c r="I1252">
        <f t="shared" si="126"/>
        <v>155.33449811193168</v>
      </c>
      <c r="J1252">
        <f t="shared" si="127"/>
        <v>139.46788346890281</v>
      </c>
      <c r="K1252">
        <f t="shared" si="128"/>
        <v>121.22065449906485</v>
      </c>
      <c r="L1252">
        <f t="shared" si="129"/>
        <v>-34.11384361286683</v>
      </c>
    </row>
    <row r="1253" spans="1:12" x14ac:dyDescent="0.3">
      <c r="A1253" s="2">
        <v>40553</v>
      </c>
      <c r="B1253">
        <v>1400.825205144477</v>
      </c>
      <c r="C1253">
        <v>1020.4437996641331</v>
      </c>
      <c r="D1253">
        <v>6.844785530696007E-3</v>
      </c>
      <c r="E1253">
        <v>2080.81</v>
      </c>
      <c r="F1253">
        <v>273.99</v>
      </c>
      <c r="G1253">
        <v>-5.877870904539062E-3</v>
      </c>
      <c r="H1253">
        <f t="shared" si="125"/>
        <v>4.4070149360353472E-3</v>
      </c>
      <c r="I1253">
        <f t="shared" si="126"/>
        <v>154.42146198500839</v>
      </c>
      <c r="J1253">
        <f t="shared" si="127"/>
        <v>140.08252051444751</v>
      </c>
      <c r="K1253">
        <f t="shared" si="128"/>
        <v>122.05038388100157</v>
      </c>
      <c r="L1253">
        <f t="shared" si="129"/>
        <v>-32.371078104006827</v>
      </c>
    </row>
    <row r="1254" spans="1:12" x14ac:dyDescent="0.3">
      <c r="A1254" s="2">
        <v>40554</v>
      </c>
      <c r="B1254">
        <v>1400.9119704365901</v>
      </c>
      <c r="C1254">
        <v>1025.004921948987</v>
      </c>
      <c r="D1254">
        <v>-4.4078050393128176E-3</v>
      </c>
      <c r="E1254">
        <v>2088.3200000000002</v>
      </c>
      <c r="F1254">
        <v>275.10000000000002</v>
      </c>
      <c r="G1254">
        <v>4.0512427460857037E-3</v>
      </c>
      <c r="H1254">
        <f t="shared" si="125"/>
        <v>6.1938699985164547E-5</v>
      </c>
      <c r="I1254">
        <f t="shared" si="126"/>
        <v>155.0470608127151</v>
      </c>
      <c r="J1254">
        <f t="shared" si="127"/>
        <v>140.09119704365881</v>
      </c>
      <c r="K1254">
        <f t="shared" si="128"/>
        <v>121.51240958388082</v>
      </c>
      <c r="L1254">
        <f t="shared" si="129"/>
        <v>-33.534651228834278</v>
      </c>
    </row>
    <row r="1255" spans="1:12" x14ac:dyDescent="0.3">
      <c r="A1255" s="2">
        <v>40555</v>
      </c>
      <c r="B1255">
        <v>1398.2182741841141</v>
      </c>
      <c r="C1255">
        <v>1023.7783213273131</v>
      </c>
      <c r="D1255">
        <v>-7.2613842794033712E-4</v>
      </c>
      <c r="E1255">
        <v>2094.9499999999998</v>
      </c>
      <c r="F1255">
        <v>276.17</v>
      </c>
      <c r="G1255">
        <v>3.889494729189424E-3</v>
      </c>
      <c r="H1255">
        <f t="shared" si="125"/>
        <v>-1.922816214952161E-3</v>
      </c>
      <c r="I1255">
        <f t="shared" si="126"/>
        <v>155.65011553852247</v>
      </c>
      <c r="J1255">
        <f t="shared" si="127"/>
        <v>139.8218274184112</v>
      </c>
      <c r="K1255">
        <f t="shared" si="128"/>
        <v>121.42417475381035</v>
      </c>
      <c r="L1255">
        <f t="shared" si="129"/>
        <v>-34.225940784712122</v>
      </c>
    </row>
    <row r="1256" spans="1:12" x14ac:dyDescent="0.3">
      <c r="A1256" s="2">
        <v>40556</v>
      </c>
      <c r="B1256">
        <v>1391.5130902856899</v>
      </c>
      <c r="C1256">
        <v>1027.5598063732459</v>
      </c>
      <c r="D1256">
        <v>-8.4891762474025301E-3</v>
      </c>
      <c r="E1256">
        <v>2089.48</v>
      </c>
      <c r="F1256">
        <v>275.52</v>
      </c>
      <c r="G1256">
        <v>-2.35362276858464E-3</v>
      </c>
      <c r="H1256">
        <f t="shared" si="125"/>
        <v>-4.7955201431885142E-3</v>
      </c>
      <c r="I1256">
        <f t="shared" si="126"/>
        <v>155.28377388265818</v>
      </c>
      <c r="J1256">
        <f t="shared" si="127"/>
        <v>139.15130902856879</v>
      </c>
      <c r="K1256">
        <f t="shared" si="128"/>
        <v>120.39338353362984</v>
      </c>
      <c r="L1256">
        <f t="shared" si="129"/>
        <v>-34.890390349028337</v>
      </c>
    </row>
    <row r="1257" spans="1:12" x14ac:dyDescent="0.3">
      <c r="A1257" s="2">
        <v>40557</v>
      </c>
      <c r="B1257">
        <v>1399.1649830130209</v>
      </c>
      <c r="C1257">
        <v>1038.0560384726959</v>
      </c>
      <c r="D1257">
        <v>-4.7157436239675388E-3</v>
      </c>
      <c r="E1257">
        <v>2108.17</v>
      </c>
      <c r="F1257">
        <v>278.17</v>
      </c>
      <c r="G1257">
        <v>9.6181765389082852E-3</v>
      </c>
      <c r="H1257">
        <f t="shared" si="125"/>
        <v>5.4989728668379811E-3</v>
      </c>
      <c r="I1257">
        <f t="shared" si="126"/>
        <v>156.7773206334895</v>
      </c>
      <c r="J1257">
        <f t="shared" si="127"/>
        <v>139.91649830130189</v>
      </c>
      <c r="K1257">
        <f t="shared" si="128"/>
        <v>119.82563920286326</v>
      </c>
      <c r="L1257">
        <f t="shared" si="129"/>
        <v>-36.951681430626238</v>
      </c>
    </row>
    <row r="1258" spans="1:12" x14ac:dyDescent="0.3">
      <c r="A1258" s="2">
        <v>40560</v>
      </c>
      <c r="B1258">
        <v>1387.47021072706</v>
      </c>
      <c r="C1258">
        <v>1033.0960736341019</v>
      </c>
      <c r="D1258">
        <v>-3.580265854439268E-3</v>
      </c>
      <c r="E1258">
        <v>2099.85</v>
      </c>
      <c r="F1258">
        <v>277.05</v>
      </c>
      <c r="G1258">
        <v>-4.02631484344107E-3</v>
      </c>
      <c r="H1258">
        <f t="shared" si="125"/>
        <v>-8.3583940621333452E-3</v>
      </c>
      <c r="I1258">
        <f t="shared" si="126"/>
        <v>156.14608578030797</v>
      </c>
      <c r="J1258">
        <f t="shared" si="127"/>
        <v>138.74702107270579</v>
      </c>
      <c r="K1258">
        <f t="shared" si="128"/>
        <v>119.39663155833888</v>
      </c>
      <c r="L1258">
        <f t="shared" si="129"/>
        <v>-36.749454221969089</v>
      </c>
    </row>
    <row r="1259" spans="1:12" x14ac:dyDescent="0.3">
      <c r="A1259" s="2">
        <v>40561</v>
      </c>
      <c r="B1259">
        <v>1381.761102706671</v>
      </c>
      <c r="C1259">
        <v>1039.021017725019</v>
      </c>
      <c r="D1259">
        <v>-9.8498944742002603E-3</v>
      </c>
      <c r="E1259">
        <v>2096.48</v>
      </c>
      <c r="F1259">
        <v>276.60000000000002</v>
      </c>
      <c r="G1259">
        <v>-1.62425554953971E-3</v>
      </c>
      <c r="H1259">
        <f t="shared" si="125"/>
        <v>-4.1147607899973959E-3</v>
      </c>
      <c r="I1259">
        <f t="shared" si="126"/>
        <v>155.89246463394039</v>
      </c>
      <c r="J1259">
        <f t="shared" si="127"/>
        <v>138.17611027066687</v>
      </c>
      <c r="K1259">
        <f t="shared" si="128"/>
        <v>118.22058733691428</v>
      </c>
      <c r="L1259">
        <f t="shared" si="129"/>
        <v>-37.671877297026114</v>
      </c>
    </row>
    <row r="1260" spans="1:12" x14ac:dyDescent="0.3">
      <c r="A1260" s="2">
        <v>40562</v>
      </c>
      <c r="B1260">
        <v>1386.373434454747</v>
      </c>
      <c r="C1260">
        <v>1041.515607313921</v>
      </c>
      <c r="D1260">
        <v>9.3710566759908076E-4</v>
      </c>
      <c r="E1260">
        <v>2115.69</v>
      </c>
      <c r="F1260">
        <v>279.25</v>
      </c>
      <c r="G1260">
        <v>9.5806218365870333E-3</v>
      </c>
      <c r="H1260">
        <f t="shared" si="125"/>
        <v>3.3380095437924862E-3</v>
      </c>
      <c r="I1260">
        <f t="shared" si="126"/>
        <v>157.38601138477171</v>
      </c>
      <c r="J1260">
        <f t="shared" si="127"/>
        <v>138.63734344547447</v>
      </c>
      <c r="K1260">
        <f t="shared" si="128"/>
        <v>118.33137251933459</v>
      </c>
      <c r="L1260">
        <f t="shared" si="129"/>
        <v>-39.054638865437113</v>
      </c>
    </row>
    <row r="1261" spans="1:12" x14ac:dyDescent="0.3">
      <c r="A1261" s="2">
        <v>40563</v>
      </c>
      <c r="B1261">
        <v>1384.413494119181</v>
      </c>
      <c r="C1261">
        <v>1039.467786698847</v>
      </c>
      <c r="D1261">
        <v>5.5247545807890486E-4</v>
      </c>
      <c r="E1261">
        <v>2106.66</v>
      </c>
      <c r="F1261">
        <v>277.75</v>
      </c>
      <c r="G1261">
        <v>-5.3715308863026001E-3</v>
      </c>
      <c r="H1261">
        <f t="shared" si="125"/>
        <v>-1.4137174637487426E-3</v>
      </c>
      <c r="I1261">
        <f t="shared" si="126"/>
        <v>156.54060756354644</v>
      </c>
      <c r="J1261">
        <f t="shared" si="127"/>
        <v>138.44134941191788</v>
      </c>
      <c r="K1261">
        <f t="shared" si="128"/>
        <v>118.39674769857233</v>
      </c>
      <c r="L1261">
        <f t="shared" si="129"/>
        <v>-38.143859864974118</v>
      </c>
    </row>
    <row r="1262" spans="1:12" x14ac:dyDescent="0.3">
      <c r="A1262" s="2">
        <v>40564</v>
      </c>
      <c r="B1262">
        <v>1372.1853071723699</v>
      </c>
      <c r="C1262">
        <v>1021.583650546312</v>
      </c>
      <c r="D1262">
        <v>8.3723331027878434E-3</v>
      </c>
      <c r="E1262">
        <v>2069.92</v>
      </c>
      <c r="F1262">
        <v>272.67</v>
      </c>
      <c r="G1262">
        <v>-1.8289828982898219E-2</v>
      </c>
      <c r="H1262">
        <f t="shared" si="125"/>
        <v>-8.8327562529222359E-3</v>
      </c>
      <c r="I1262">
        <f t="shared" si="126"/>
        <v>153.67750662233018</v>
      </c>
      <c r="J1262">
        <f t="shared" si="127"/>
        <v>137.21853071723677</v>
      </c>
      <c r="K1262">
        <f t="shared" si="128"/>
        <v>119.38800470859151</v>
      </c>
      <c r="L1262">
        <f t="shared" si="129"/>
        <v>-34.289501913738675</v>
      </c>
    </row>
    <row r="1263" spans="1:12" x14ac:dyDescent="0.3">
      <c r="A1263" s="2">
        <v>40567</v>
      </c>
      <c r="B1263">
        <v>1372.226472526545</v>
      </c>
      <c r="C1263">
        <v>1024.5747265372379</v>
      </c>
      <c r="D1263">
        <v>-2.8978817666847072E-3</v>
      </c>
      <c r="E1263">
        <v>2082.16</v>
      </c>
      <c r="F1263">
        <v>274.5</v>
      </c>
      <c r="G1263">
        <v>6.7114093959730337E-3</v>
      </c>
      <c r="H1263">
        <f t="shared" si="125"/>
        <v>2.9999850573947384E-5</v>
      </c>
      <c r="I1263">
        <f t="shared" si="126"/>
        <v>154.708899284225</v>
      </c>
      <c r="J1263">
        <f t="shared" si="127"/>
        <v>137.22264725265427</v>
      </c>
      <c r="K1263">
        <f t="shared" si="128"/>
        <v>119.04203238658562</v>
      </c>
      <c r="L1263">
        <f t="shared" si="129"/>
        <v>-35.66686689763938</v>
      </c>
    </row>
    <row r="1264" spans="1:12" x14ac:dyDescent="0.3">
      <c r="A1264" s="2">
        <v>40568</v>
      </c>
      <c r="B1264">
        <v>1372.4886570432261</v>
      </c>
      <c r="C1264">
        <v>1022.875728431816</v>
      </c>
      <c r="D1264">
        <v>1.84931218341966E-3</v>
      </c>
      <c r="E1264">
        <v>2086.67</v>
      </c>
      <c r="F1264">
        <v>275.18</v>
      </c>
      <c r="G1264">
        <v>2.4772313296903552E-3</v>
      </c>
      <c r="H1264">
        <f t="shared" si="125"/>
        <v>1.9106504788402034E-4</v>
      </c>
      <c r="I1264">
        <f t="shared" si="126"/>
        <v>155.09214901651379</v>
      </c>
      <c r="J1264">
        <f t="shared" si="127"/>
        <v>137.24886570432238</v>
      </c>
      <c r="K1264">
        <f t="shared" si="128"/>
        <v>119.26217826741716</v>
      </c>
      <c r="L1264">
        <f t="shared" si="129"/>
        <v>-35.829970749096631</v>
      </c>
    </row>
    <row r="1265" spans="1:12" x14ac:dyDescent="0.3">
      <c r="A1265" s="2">
        <v>40569</v>
      </c>
      <c r="B1265">
        <v>1380.307268533654</v>
      </c>
      <c r="C1265">
        <v>1033.870988849766</v>
      </c>
      <c r="D1265">
        <v>-5.0526934823329483E-3</v>
      </c>
      <c r="E1265">
        <v>2110.46</v>
      </c>
      <c r="F1265">
        <v>278.81</v>
      </c>
      <c r="G1265">
        <v>1.319136565157342E-2</v>
      </c>
      <c r="H1265">
        <f t="shared" si="125"/>
        <v>5.696667473574335E-3</v>
      </c>
      <c r="I1265">
        <f t="shared" si="126"/>
        <v>157.13802626387894</v>
      </c>
      <c r="J1265">
        <f t="shared" si="127"/>
        <v>138.03072685336517</v>
      </c>
      <c r="K1265">
        <f t="shared" si="128"/>
        <v>118.65958303659654</v>
      </c>
      <c r="L1265">
        <f t="shared" si="129"/>
        <v>-38.478443227282398</v>
      </c>
    </row>
    <row r="1266" spans="1:12" x14ac:dyDescent="0.3">
      <c r="A1266" s="2">
        <v>40570</v>
      </c>
      <c r="B1266">
        <v>1380.4512207540561</v>
      </c>
      <c r="C1266">
        <v>1039.869153829321</v>
      </c>
      <c r="D1266">
        <v>-5.6973671339131124E-3</v>
      </c>
      <c r="E1266">
        <v>2115.0100000000002</v>
      </c>
      <c r="F1266">
        <v>279.2</v>
      </c>
      <c r="G1266">
        <v>1.398802051576276E-3</v>
      </c>
      <c r="H1266">
        <f t="shared" si="125"/>
        <v>1.0428998215372687E-4</v>
      </c>
      <c r="I1266">
        <f t="shared" si="126"/>
        <v>157.35783125739749</v>
      </c>
      <c r="J1266">
        <f t="shared" si="127"/>
        <v>138.04512207540537</v>
      </c>
      <c r="K1266">
        <f t="shared" si="128"/>
        <v>117.98353582808001</v>
      </c>
      <c r="L1266">
        <f t="shared" si="129"/>
        <v>-39.374295429317485</v>
      </c>
    </row>
    <row r="1267" spans="1:12" x14ac:dyDescent="0.3">
      <c r="A1267" s="2">
        <v>40571</v>
      </c>
      <c r="B1267">
        <v>1378.853970770057</v>
      </c>
      <c r="C1267">
        <v>1036.8653932460161</v>
      </c>
      <c r="D1267">
        <v>1.731545552227765E-3</v>
      </c>
      <c r="E1267">
        <v>2107.87</v>
      </c>
      <c r="F1267">
        <v>278.45</v>
      </c>
      <c r="G1267">
        <v>-2.6862464183381451E-3</v>
      </c>
      <c r="H1267">
        <f t="shared" si="125"/>
        <v>-1.1570492024531864E-3</v>
      </c>
      <c r="I1267">
        <f t="shared" si="126"/>
        <v>156.93512934678486</v>
      </c>
      <c r="J1267">
        <f t="shared" si="127"/>
        <v>137.88539707700548</v>
      </c>
      <c r="K1267">
        <f t="shared" si="128"/>
        <v>118.18782969477923</v>
      </c>
      <c r="L1267">
        <f t="shared" si="129"/>
        <v>-38.747299652005637</v>
      </c>
    </row>
    <row r="1268" spans="1:12" x14ac:dyDescent="0.3">
      <c r="A1268" s="2">
        <v>40574</v>
      </c>
      <c r="B1268">
        <v>1361.437664025211</v>
      </c>
      <c r="C1268">
        <v>1024.888308229022</v>
      </c>
      <c r="D1268">
        <v>-1.0797577553010029E-3</v>
      </c>
      <c r="E1268">
        <v>2069.73</v>
      </c>
      <c r="F1268">
        <v>273.12</v>
      </c>
      <c r="G1268">
        <v>-1.9141677141317981E-2</v>
      </c>
      <c r="H1268">
        <f t="shared" si="125"/>
        <v>-1.2631001624573313E-2</v>
      </c>
      <c r="I1268">
        <f t="shared" si="126"/>
        <v>153.93112776869773</v>
      </c>
      <c r="J1268">
        <f t="shared" si="127"/>
        <v>136.1437664025209</v>
      </c>
      <c r="K1268">
        <f t="shared" si="128"/>
        <v>118.0602154690841</v>
      </c>
      <c r="L1268">
        <f t="shared" si="129"/>
        <v>-35.870912299613636</v>
      </c>
    </row>
    <row r="1269" spans="1:12" x14ac:dyDescent="0.3">
      <c r="A1269" s="2">
        <v>40575</v>
      </c>
      <c r="B1269">
        <v>1361.1191707028031</v>
      </c>
      <c r="C1269">
        <v>1031.546276940373</v>
      </c>
      <c r="D1269">
        <v>-6.7302260834946059E-3</v>
      </c>
      <c r="E1269">
        <v>2072.0300000000002</v>
      </c>
      <c r="F1269">
        <v>273.45</v>
      </c>
      <c r="G1269">
        <v>1.208260105448167E-3</v>
      </c>
      <c r="H1269">
        <f t="shared" si="125"/>
        <v>-2.339389682126658E-4</v>
      </c>
      <c r="I1269">
        <f t="shared" si="126"/>
        <v>154.11711660936729</v>
      </c>
      <c r="J1269">
        <f t="shared" si="127"/>
        <v>136.1119170702801</v>
      </c>
      <c r="K1269">
        <f t="shared" si="128"/>
        <v>117.26564352751107</v>
      </c>
      <c r="L1269">
        <f t="shared" si="129"/>
        <v>-36.851473081856213</v>
      </c>
    </row>
    <row r="1270" spans="1:12" x14ac:dyDescent="0.3">
      <c r="A1270" s="2">
        <v>40581</v>
      </c>
      <c r="B1270">
        <v>1367.0181384794421</v>
      </c>
      <c r="C1270">
        <v>1037.175235599392</v>
      </c>
      <c r="D1270">
        <v>-1.122906570266702E-3</v>
      </c>
      <c r="E1270">
        <v>2081.7399999999998</v>
      </c>
      <c r="F1270">
        <v>274.89999999999998</v>
      </c>
      <c r="G1270">
        <v>5.3026147376118438E-3</v>
      </c>
      <c r="H1270">
        <f t="shared" si="125"/>
        <v>4.3339098468453408E-3</v>
      </c>
      <c r="I1270">
        <f t="shared" si="126"/>
        <v>154.93434030321836</v>
      </c>
      <c r="J1270">
        <f t="shared" si="127"/>
        <v>136.70181384794398</v>
      </c>
      <c r="K1270">
        <f t="shared" si="128"/>
        <v>117.13396516592748</v>
      </c>
      <c r="L1270">
        <f t="shared" si="129"/>
        <v>-37.800375137290885</v>
      </c>
    </row>
    <row r="1271" spans="1:12" x14ac:dyDescent="0.3">
      <c r="A1271" s="2">
        <v>40582</v>
      </c>
      <c r="B1271">
        <v>1367.5060919352779</v>
      </c>
      <c r="C1271">
        <v>1028.441797632192</v>
      </c>
      <c r="D1271">
        <v>8.7773546567551097E-3</v>
      </c>
      <c r="E1271">
        <v>2069.6999999999998</v>
      </c>
      <c r="F1271">
        <v>273.16000000000003</v>
      </c>
      <c r="G1271">
        <v>-6.3295743906873758E-3</v>
      </c>
      <c r="H1271">
        <f t="shared" si="125"/>
        <v>3.5694731627966547E-4</v>
      </c>
      <c r="I1271">
        <f t="shared" si="126"/>
        <v>153.95367187059708</v>
      </c>
      <c r="J1271">
        <f t="shared" si="127"/>
        <v>136.75060919352757</v>
      </c>
      <c r="K1271">
        <f t="shared" si="128"/>
        <v>118.16209152054083</v>
      </c>
      <c r="L1271">
        <f t="shared" si="129"/>
        <v>-35.79158035005625</v>
      </c>
    </row>
    <row r="1272" spans="1:12" x14ac:dyDescent="0.3">
      <c r="A1272" s="2">
        <v>40583</v>
      </c>
      <c r="B1272">
        <v>1357.107759904668</v>
      </c>
      <c r="C1272">
        <v>1011.599145564883</v>
      </c>
      <c r="D1272">
        <v>8.77299936391851E-3</v>
      </c>
      <c r="E1272">
        <v>2045.58</v>
      </c>
      <c r="F1272">
        <v>269.89999999999998</v>
      </c>
      <c r="G1272">
        <v>-1.193439742275604E-2</v>
      </c>
      <c r="H1272">
        <f t="shared" si="125"/>
        <v>-7.6038652346289703E-3</v>
      </c>
      <c r="I1272">
        <f t="shared" si="126"/>
        <v>152.11632756580079</v>
      </c>
      <c r="J1272">
        <f t="shared" si="127"/>
        <v>135.71077599046657</v>
      </c>
      <c r="K1272">
        <f t="shared" si="128"/>
        <v>119.19872747428981</v>
      </c>
      <c r="L1272">
        <f t="shared" si="129"/>
        <v>-32.917600091510977</v>
      </c>
    </row>
    <row r="1273" spans="1:12" x14ac:dyDescent="0.3">
      <c r="A1273" s="2">
        <v>40584</v>
      </c>
      <c r="B1273">
        <v>1342.1027531762429</v>
      </c>
      <c r="C1273">
        <v>994.94942772032834</v>
      </c>
      <c r="D1273">
        <v>5.402203031322439E-3</v>
      </c>
      <c r="E1273">
        <v>2008.5</v>
      </c>
      <c r="F1273">
        <v>264.57</v>
      </c>
      <c r="G1273">
        <v>-1.9748054835124099E-2</v>
      </c>
      <c r="H1273">
        <f t="shared" si="125"/>
        <v>-1.1056606683524595E-2</v>
      </c>
      <c r="I1273">
        <f t="shared" si="126"/>
        <v>149.11232598771366</v>
      </c>
      <c r="J1273">
        <f t="shared" si="127"/>
        <v>134.21027531762408</v>
      </c>
      <c r="K1273">
        <f t="shared" si="128"/>
        <v>119.84266320118121</v>
      </c>
      <c r="L1273">
        <f t="shared" si="129"/>
        <v>-29.26966278653245</v>
      </c>
    </row>
    <row r="1274" spans="1:12" x14ac:dyDescent="0.3">
      <c r="A1274" s="2">
        <v>40585</v>
      </c>
      <c r="B1274">
        <v>1328.822086520129</v>
      </c>
      <c r="C1274">
        <v>978.84872901670735</v>
      </c>
      <c r="D1274">
        <v>6.2870120409356236E-3</v>
      </c>
      <c r="E1274">
        <v>1977.19</v>
      </c>
      <c r="F1274">
        <v>260.39999999999998</v>
      </c>
      <c r="G1274">
        <v>-1.5761424197754951E-2</v>
      </c>
      <c r="H1274">
        <f t="shared" si="125"/>
        <v>-9.8954171911828093E-3</v>
      </c>
      <c r="I1274">
        <f t="shared" si="126"/>
        <v>146.7621033647074</v>
      </c>
      <c r="J1274">
        <f t="shared" si="127"/>
        <v>132.88220865201268</v>
      </c>
      <c r="K1274">
        <f t="shared" si="128"/>
        <v>120.59611546774481</v>
      </c>
      <c r="L1274">
        <f t="shared" si="129"/>
        <v>-26.165987896962591</v>
      </c>
    </row>
    <row r="1275" spans="1:12" x14ac:dyDescent="0.3">
      <c r="A1275" s="2">
        <v>40588</v>
      </c>
      <c r="B1275">
        <v>1332.329426313481</v>
      </c>
      <c r="C1275">
        <v>972.85030511626724</v>
      </c>
      <c r="D1275">
        <v>8.7674749321010603E-3</v>
      </c>
      <c r="E1275">
        <v>2014.59</v>
      </c>
      <c r="F1275">
        <v>266.02</v>
      </c>
      <c r="G1275">
        <v>2.1582181259600649E-2</v>
      </c>
      <c r="H1275">
        <f t="shared" si="125"/>
        <v>2.6394352027492296E-3</v>
      </c>
      <c r="I1275">
        <f t="shared" si="126"/>
        <v>149.92954968156477</v>
      </c>
      <c r="J1275">
        <f t="shared" si="127"/>
        <v>133.23294263134787</v>
      </c>
      <c r="K1275">
        <f t="shared" si="128"/>
        <v>121.65343888701702</v>
      </c>
      <c r="L1275">
        <f t="shared" si="129"/>
        <v>-28.276110794547748</v>
      </c>
    </row>
    <row r="1276" spans="1:12" x14ac:dyDescent="0.3">
      <c r="A1276" s="2">
        <v>40589</v>
      </c>
      <c r="B1276">
        <v>1322.0268526989189</v>
      </c>
      <c r="C1276">
        <v>972.8481415571481</v>
      </c>
      <c r="D1276">
        <v>-7.730528495892286E-3</v>
      </c>
      <c r="E1276">
        <v>2010.52</v>
      </c>
      <c r="F1276">
        <v>265.39999999999998</v>
      </c>
      <c r="G1276">
        <v>-2.330651830689479E-3</v>
      </c>
      <c r="H1276">
        <f t="shared" si="125"/>
        <v>-7.7327524342601928E-3</v>
      </c>
      <c r="I1276">
        <f t="shared" si="126"/>
        <v>149.58011610212498</v>
      </c>
      <c r="J1276">
        <f t="shared" si="127"/>
        <v>132.20268526989167</v>
      </c>
      <c r="K1276">
        <f t="shared" si="128"/>
        <v>120.71299351107764</v>
      </c>
      <c r="L1276">
        <f t="shared" si="129"/>
        <v>-28.867122591047334</v>
      </c>
    </row>
    <row r="1277" spans="1:12" x14ac:dyDescent="0.3">
      <c r="A1277" s="2">
        <v>40590</v>
      </c>
      <c r="B1277">
        <v>1323.792422692153</v>
      </c>
      <c r="C1277">
        <v>962.72634287251344</v>
      </c>
      <c r="D1277">
        <v>1.1739796988012859E-2</v>
      </c>
      <c r="E1277">
        <v>1989.11</v>
      </c>
      <c r="F1277">
        <v>262.56</v>
      </c>
      <c r="G1277">
        <v>-1.070082893745283E-2</v>
      </c>
      <c r="H1277">
        <f t="shared" si="125"/>
        <v>1.3355023686769663E-3</v>
      </c>
      <c r="I1277">
        <f t="shared" si="126"/>
        <v>147.97948486727179</v>
      </c>
      <c r="J1277">
        <f t="shared" si="127"/>
        <v>132.37924226921507</v>
      </c>
      <c r="K1277">
        <f t="shared" si="128"/>
        <v>122.130139548713</v>
      </c>
      <c r="L1277">
        <f t="shared" si="129"/>
        <v>-25.84934531855879</v>
      </c>
    </row>
    <row r="1278" spans="1:12" x14ac:dyDescent="0.3">
      <c r="A1278" s="2">
        <v>40591</v>
      </c>
      <c r="B1278">
        <v>1315.6949028884931</v>
      </c>
      <c r="C1278">
        <v>942.74752501017394</v>
      </c>
      <c r="D1278">
        <v>1.4635422689912249E-2</v>
      </c>
      <c r="E1278">
        <v>1977.22</v>
      </c>
      <c r="F1278">
        <v>261.23</v>
      </c>
      <c r="G1278">
        <v>-5.065508836075483E-3</v>
      </c>
      <c r="H1278">
        <f t="shared" si="125"/>
        <v>-6.1169105252862899E-3</v>
      </c>
      <c r="I1278">
        <f t="shared" si="126"/>
        <v>147.22989347911874</v>
      </c>
      <c r="J1278">
        <f t="shared" si="127"/>
        <v>131.5694902888491</v>
      </c>
      <c r="K1278">
        <f t="shared" si="128"/>
        <v>123.91756576418641</v>
      </c>
      <c r="L1278">
        <f t="shared" si="129"/>
        <v>-23.312327714932337</v>
      </c>
    </row>
    <row r="1279" spans="1:12" x14ac:dyDescent="0.3">
      <c r="A1279" s="2">
        <v>40592</v>
      </c>
      <c r="B1279">
        <v>1335.705862933391</v>
      </c>
      <c r="C1279">
        <v>966.65199815010749</v>
      </c>
      <c r="D1279">
        <v>-1.014675423804645E-2</v>
      </c>
      <c r="E1279">
        <v>2013.14</v>
      </c>
      <c r="F1279">
        <v>265.8</v>
      </c>
      <c r="G1279">
        <v>1.749416223251532E-2</v>
      </c>
      <c r="H1279">
        <f t="shared" si="125"/>
        <v>1.5209422793206473E-2</v>
      </c>
      <c r="I1279">
        <f t="shared" si="126"/>
        <v>149.8055571211184</v>
      </c>
      <c r="J1279">
        <f t="shared" si="127"/>
        <v>133.57058629333886</v>
      </c>
      <c r="K1279">
        <f t="shared" si="128"/>
        <v>122.66020467860025</v>
      </c>
      <c r="L1279">
        <f t="shared" si="129"/>
        <v>-27.145352442518146</v>
      </c>
    </row>
    <row r="1280" spans="1:12" x14ac:dyDescent="0.3">
      <c r="A1280" s="2">
        <v>40595</v>
      </c>
      <c r="B1280">
        <v>1327.382047917331</v>
      </c>
      <c r="C1280">
        <v>964.38092168402443</v>
      </c>
      <c r="D1280">
        <v>-3.8823473649545188E-3</v>
      </c>
      <c r="E1280">
        <v>2005.3</v>
      </c>
      <c r="F1280">
        <v>264.55</v>
      </c>
      <c r="G1280">
        <v>-4.7027840481564942E-3</v>
      </c>
      <c r="H1280">
        <f t="shared" si="125"/>
        <v>-6.2317724635720939E-3</v>
      </c>
      <c r="I1280">
        <f t="shared" si="126"/>
        <v>149.101053936764</v>
      </c>
      <c r="J1280">
        <f t="shared" si="127"/>
        <v>132.73820479173284</v>
      </c>
      <c r="K1280">
        <f t="shared" si="128"/>
        <v>122.18399515618151</v>
      </c>
      <c r="L1280">
        <f t="shared" si="129"/>
        <v>-26.917058780582494</v>
      </c>
    </row>
    <row r="1281" spans="1:12" x14ac:dyDescent="0.3">
      <c r="A1281" s="2">
        <v>40596</v>
      </c>
      <c r="B1281">
        <v>1303.839044905581</v>
      </c>
      <c r="C1281">
        <v>942.61364512508374</v>
      </c>
      <c r="D1281">
        <v>4.8348253232716187E-3</v>
      </c>
      <c r="E1281">
        <v>1969.92</v>
      </c>
      <c r="F1281">
        <v>260.13</v>
      </c>
      <c r="G1281">
        <v>-1.6707616707616779E-2</v>
      </c>
      <c r="H1281">
        <f t="shared" si="125"/>
        <v>-1.7736418123696196E-2</v>
      </c>
      <c r="I1281">
        <f t="shared" si="126"/>
        <v>146.60993067688685</v>
      </c>
      <c r="J1281">
        <f t="shared" si="127"/>
        <v>130.38390449055785</v>
      </c>
      <c r="K1281">
        <f t="shared" si="128"/>
        <v>122.77473343006113</v>
      </c>
      <c r="L1281">
        <f t="shared" si="129"/>
        <v>-23.835197246825715</v>
      </c>
    </row>
    <row r="1282" spans="1:12" x14ac:dyDescent="0.3">
      <c r="A1282" s="2">
        <v>40597</v>
      </c>
      <c r="B1282">
        <v>1297.1507124733091</v>
      </c>
      <c r="C1282">
        <v>942.92839319739528</v>
      </c>
      <c r="D1282">
        <v>-5.4636324065642228E-3</v>
      </c>
      <c r="E1282">
        <v>1961.63</v>
      </c>
      <c r="F1282">
        <v>259.20999999999998</v>
      </c>
      <c r="G1282">
        <v>-3.5366931918656701E-3</v>
      </c>
      <c r="H1282">
        <f t="shared" si="125"/>
        <v>-5.1297224595358015E-3</v>
      </c>
      <c r="I1282">
        <f t="shared" si="126"/>
        <v>146.09141633320201</v>
      </c>
      <c r="J1282">
        <f t="shared" si="127"/>
        <v>129.71507124733066</v>
      </c>
      <c r="K1282">
        <f t="shared" si="128"/>
        <v>122.10393741778536</v>
      </c>
      <c r="L1282">
        <f t="shared" si="129"/>
        <v>-23.987478915416645</v>
      </c>
    </row>
    <row r="1283" spans="1:12" x14ac:dyDescent="0.3">
      <c r="A1283" s="2">
        <v>40598</v>
      </c>
      <c r="B1283">
        <v>1292.1359028007289</v>
      </c>
      <c r="C1283">
        <v>930.31972820629392</v>
      </c>
      <c r="D1283">
        <v>9.5057967300543611E-3</v>
      </c>
      <c r="E1283">
        <v>1949.88</v>
      </c>
      <c r="F1283">
        <v>257.69</v>
      </c>
      <c r="G1283">
        <v>-5.8639712974035696E-3</v>
      </c>
      <c r="H1283">
        <f t="shared" si="125"/>
        <v>-3.8660192870096921E-3</v>
      </c>
      <c r="I1283">
        <f t="shared" si="126"/>
        <v>145.23474046102709</v>
      </c>
      <c r="J1283">
        <f t="shared" si="127"/>
        <v>129.21359028007265</v>
      </c>
      <c r="K1283">
        <f t="shared" si="128"/>
        <v>123.2646326268181</v>
      </c>
      <c r="L1283">
        <f t="shared" si="129"/>
        <v>-21.970107834208989</v>
      </c>
    </row>
    <row r="1284" spans="1:12" x14ac:dyDescent="0.3">
      <c r="A1284" s="2">
        <v>40599</v>
      </c>
      <c r="B1284">
        <v>1303.7705312582709</v>
      </c>
      <c r="C1284">
        <v>942.76564021360923</v>
      </c>
      <c r="D1284">
        <v>-4.3739185213569343E-3</v>
      </c>
      <c r="E1284">
        <v>1963.43</v>
      </c>
      <c r="F1284">
        <v>259.27999999999997</v>
      </c>
      <c r="G1284">
        <v>6.1702045092939528E-3</v>
      </c>
      <c r="H1284">
        <f t="shared" ref="H1284:H1347" si="130">B1284/B1283-1</f>
        <v>9.0041832537302025E-3</v>
      </c>
      <c r="I1284">
        <f t="shared" ref="I1284:I1347" si="131">I1283*(1+G1284)</f>
        <v>146.13086851152585</v>
      </c>
      <c r="J1284">
        <f t="shared" ref="J1284:J1347" si="132">J1283*(1+H1284)</f>
        <v>130.37705312582685</v>
      </c>
      <c r="K1284">
        <f t="shared" ref="K1284:K1347" si="133">K1283*(1+D1284)</f>
        <v>122.72548316714339</v>
      </c>
      <c r="L1284">
        <f t="shared" ref="L1284:L1347" si="134">K1284-I1284</f>
        <v>-23.405385344382452</v>
      </c>
    </row>
    <row r="1285" spans="1:12" x14ac:dyDescent="0.3">
      <c r="A1285" s="2">
        <v>40602</v>
      </c>
      <c r="B1285">
        <v>1294.701744132798</v>
      </c>
      <c r="C1285">
        <v>927.30852034066584</v>
      </c>
      <c r="D1285">
        <v>9.439690782752197E-3</v>
      </c>
      <c r="E1285">
        <v>1939.3</v>
      </c>
      <c r="F1285">
        <v>256.36</v>
      </c>
      <c r="G1285">
        <v>-1.1261956186362051E-2</v>
      </c>
      <c r="H1285">
        <f t="shared" si="130"/>
        <v>-6.9558153893236607E-3</v>
      </c>
      <c r="I1285">
        <f t="shared" si="131"/>
        <v>144.48514907287401</v>
      </c>
      <c r="J1285">
        <f t="shared" si="132"/>
        <v>129.47017441327955</v>
      </c>
      <c r="K1285">
        <f t="shared" si="133"/>
        <v>123.8839737794051</v>
      </c>
      <c r="L1285">
        <f t="shared" si="134"/>
        <v>-20.601175293468913</v>
      </c>
    </row>
    <row r="1286" spans="1:12" x14ac:dyDescent="0.3">
      <c r="A1286" s="2">
        <v>40604</v>
      </c>
      <c r="B1286">
        <v>1284.590398460605</v>
      </c>
      <c r="C1286">
        <v>913.05194493189185</v>
      </c>
      <c r="D1286">
        <v>7.5643571034126333E-3</v>
      </c>
      <c r="E1286">
        <v>1928.24</v>
      </c>
      <c r="F1286">
        <v>254.96</v>
      </c>
      <c r="G1286">
        <v>-5.4610703697924867E-3</v>
      </c>
      <c r="H1286">
        <f t="shared" si="130"/>
        <v>-7.80978763488549E-3</v>
      </c>
      <c r="I1286">
        <f t="shared" si="131"/>
        <v>143.69610550639709</v>
      </c>
      <c r="J1286">
        <f t="shared" si="132"/>
        <v>128.45903984606025</v>
      </c>
      <c r="K1286">
        <f t="shared" si="133"/>
        <v>124.8210763964623</v>
      </c>
      <c r="L1286">
        <f t="shared" si="134"/>
        <v>-18.875029109934786</v>
      </c>
    </row>
    <row r="1287" spans="1:12" x14ac:dyDescent="0.3">
      <c r="A1287" s="2">
        <v>40605</v>
      </c>
      <c r="B1287">
        <v>1300.4059473767149</v>
      </c>
      <c r="C1287">
        <v>939.84940532703979</v>
      </c>
      <c r="D1287">
        <v>-1.703758271207723E-2</v>
      </c>
      <c r="E1287">
        <v>1970.66</v>
      </c>
      <c r="F1287">
        <v>260.48</v>
      </c>
      <c r="G1287">
        <v>2.1650454973329181E-2</v>
      </c>
      <c r="H1287">
        <f t="shared" si="130"/>
        <v>1.231174461140494E-2</v>
      </c>
      <c r="I1287">
        <f t="shared" si="131"/>
        <v>146.80719156850608</v>
      </c>
      <c r="J1287">
        <f t="shared" si="132"/>
        <v>130.04059473767123</v>
      </c>
      <c r="K1287">
        <f t="shared" si="133"/>
        <v>122.69442698314707</v>
      </c>
      <c r="L1287">
        <f t="shared" si="134"/>
        <v>-24.112764585359017</v>
      </c>
    </row>
    <row r="1288" spans="1:12" x14ac:dyDescent="0.3">
      <c r="A1288" s="2">
        <v>40606</v>
      </c>
      <c r="B1288">
        <v>1317.5091316151911</v>
      </c>
      <c r="C1288">
        <v>953.91566063173639</v>
      </c>
      <c r="D1288">
        <v>-1.814310556590204E-3</v>
      </c>
      <c r="E1288">
        <v>2004.68</v>
      </c>
      <c r="F1288">
        <v>265.42</v>
      </c>
      <c r="G1288">
        <v>1.896498771498778E-2</v>
      </c>
      <c r="H1288">
        <f t="shared" si="130"/>
        <v>1.3152188570790591E-2</v>
      </c>
      <c r="I1288">
        <f t="shared" si="131"/>
        <v>149.59138815307466</v>
      </c>
      <c r="J1288">
        <f t="shared" si="132"/>
        <v>131.75091316151884</v>
      </c>
      <c r="K1288">
        <f t="shared" si="133"/>
        <v>122.47182118903676</v>
      </c>
      <c r="L1288">
        <f t="shared" si="134"/>
        <v>-27.119566964037901</v>
      </c>
    </row>
    <row r="1289" spans="1:12" x14ac:dyDescent="0.3">
      <c r="A1289" s="2">
        <v>40609</v>
      </c>
      <c r="B1289">
        <v>1311.7689490115119</v>
      </c>
      <c r="C1289">
        <v>943.5584551021592</v>
      </c>
      <c r="D1289">
        <v>6.5007248004390616E-3</v>
      </c>
      <c r="E1289">
        <v>1980.27</v>
      </c>
      <c r="F1289">
        <v>261.44</v>
      </c>
      <c r="G1289">
        <v>-1.499510210232846E-2</v>
      </c>
      <c r="H1289">
        <f t="shared" si="130"/>
        <v>-4.3568446441369924E-3</v>
      </c>
      <c r="I1289">
        <f t="shared" si="131"/>
        <v>147.34825001409027</v>
      </c>
      <c r="J1289">
        <f t="shared" si="132"/>
        <v>131.17689490115092</v>
      </c>
      <c r="K1289">
        <f t="shared" si="133"/>
        <v>123.26797679439528</v>
      </c>
      <c r="L1289">
        <f t="shared" si="134"/>
        <v>-24.080273219694988</v>
      </c>
    </row>
    <row r="1290" spans="1:12" x14ac:dyDescent="0.3">
      <c r="A1290" s="2">
        <v>40610</v>
      </c>
      <c r="B1290">
        <v>1325.9807247581221</v>
      </c>
      <c r="C1290">
        <v>957.77439315953222</v>
      </c>
      <c r="D1290">
        <v>-4.2322494134103827E-3</v>
      </c>
      <c r="E1290">
        <v>1996.32</v>
      </c>
      <c r="F1290">
        <v>263.33</v>
      </c>
      <c r="G1290">
        <v>7.2291921664626724E-3</v>
      </c>
      <c r="H1290">
        <f t="shared" si="130"/>
        <v>1.0834054089570833E-2</v>
      </c>
      <c r="I1290">
        <f t="shared" si="131"/>
        <v>148.41345882883411</v>
      </c>
      <c r="J1290">
        <f t="shared" si="132"/>
        <v>132.59807247581193</v>
      </c>
      <c r="K1290">
        <f t="shared" si="133"/>
        <v>122.74627597191491</v>
      </c>
      <c r="L1290">
        <f t="shared" si="134"/>
        <v>-25.667182856919197</v>
      </c>
    </row>
    <row r="1291" spans="1:12" x14ac:dyDescent="0.3">
      <c r="A1291" s="2">
        <v>40611</v>
      </c>
      <c r="B1291">
        <v>1328.7835836612969</v>
      </c>
      <c r="C1291">
        <v>961.0883387687436</v>
      </c>
      <c r="D1291">
        <v>-1.3462476071912639E-3</v>
      </c>
      <c r="E1291">
        <v>2001.47</v>
      </c>
      <c r="F1291">
        <v>263.8</v>
      </c>
      <c r="G1291">
        <v>1.7848327194016629E-3</v>
      </c>
      <c r="H1291">
        <f t="shared" si="130"/>
        <v>2.1138006389092023E-3</v>
      </c>
      <c r="I1291">
        <f t="shared" si="131"/>
        <v>148.67835202615137</v>
      </c>
      <c r="J1291">
        <f t="shared" si="132"/>
        <v>132.87835836612942</v>
      </c>
      <c r="K1291">
        <f t="shared" si="133"/>
        <v>122.58102909159608</v>
      </c>
      <c r="L1291">
        <f t="shared" si="134"/>
        <v>-26.097322934555294</v>
      </c>
    </row>
    <row r="1292" spans="1:12" x14ac:dyDescent="0.3">
      <c r="A1292" s="2">
        <v>40612</v>
      </c>
      <c r="B1292">
        <v>1324.75221602175</v>
      </c>
      <c r="C1292">
        <v>960.66498869504392</v>
      </c>
      <c r="D1292">
        <v>-2.5933879873151211E-3</v>
      </c>
      <c r="E1292">
        <v>1981.58</v>
      </c>
      <c r="F1292">
        <v>260.58999999999997</v>
      </c>
      <c r="G1292">
        <v>-1.2168309325246479E-2</v>
      </c>
      <c r="H1292">
        <f t="shared" si="130"/>
        <v>-3.0338782696569533E-3</v>
      </c>
      <c r="I1292">
        <f t="shared" si="131"/>
        <v>146.86918784872927</v>
      </c>
      <c r="J1292">
        <f t="shared" si="132"/>
        <v>132.47522160217474</v>
      </c>
      <c r="K1292">
        <f t="shared" si="133"/>
        <v>122.26312892327721</v>
      </c>
      <c r="L1292">
        <f t="shared" si="134"/>
        <v>-24.606058925452061</v>
      </c>
    </row>
    <row r="1293" spans="1:12" x14ac:dyDescent="0.3">
      <c r="A1293" s="2">
        <v>40613</v>
      </c>
      <c r="B1293">
        <v>1319.4883506156771</v>
      </c>
      <c r="C1293">
        <v>947.73324438913005</v>
      </c>
      <c r="D1293">
        <v>9.4877707545543144E-3</v>
      </c>
      <c r="E1293">
        <v>1955.54</v>
      </c>
      <c r="F1293">
        <v>256.83</v>
      </c>
      <c r="G1293">
        <v>-1.442879619325377E-2</v>
      </c>
      <c r="H1293">
        <f t="shared" si="130"/>
        <v>-3.9734716744844745E-3</v>
      </c>
      <c r="I1293">
        <f t="shared" si="131"/>
        <v>144.75004227019124</v>
      </c>
      <c r="J1293">
        <f t="shared" si="132"/>
        <v>131.94883506156745</v>
      </c>
      <c r="K1293">
        <f t="shared" si="133"/>
        <v>123.4231334622358</v>
      </c>
      <c r="L1293">
        <f t="shared" si="134"/>
        <v>-21.326908807955448</v>
      </c>
    </row>
    <row r="1294" spans="1:12" x14ac:dyDescent="0.3">
      <c r="A1294" s="2">
        <v>40616</v>
      </c>
      <c r="B1294">
        <v>1307.927029442347</v>
      </c>
      <c r="C1294">
        <v>930.35593400768266</v>
      </c>
      <c r="D1294">
        <v>9.5736827097470112E-3</v>
      </c>
      <c r="E1294">
        <v>1971.23</v>
      </c>
      <c r="F1294">
        <v>260.69</v>
      </c>
      <c r="G1294">
        <v>1.5029396877311861E-2</v>
      </c>
      <c r="H1294">
        <f t="shared" si="130"/>
        <v>-8.7619729025538717E-3</v>
      </c>
      <c r="I1294">
        <f t="shared" si="131"/>
        <v>146.92554810347761</v>
      </c>
      <c r="J1294">
        <f t="shared" si="132"/>
        <v>130.79270294423443</v>
      </c>
      <c r="K1294">
        <f t="shared" si="133"/>
        <v>124.604747381046</v>
      </c>
      <c r="L1294">
        <f t="shared" si="134"/>
        <v>-22.320800722431613</v>
      </c>
    </row>
    <row r="1295" spans="1:12" x14ac:dyDescent="0.3">
      <c r="A1295" s="2">
        <v>40617</v>
      </c>
      <c r="B1295">
        <v>1275.8139216841989</v>
      </c>
      <c r="C1295">
        <v>912.17575912674067</v>
      </c>
      <c r="D1295">
        <v>-5.0115790875860933E-3</v>
      </c>
      <c r="E1295">
        <v>1923.92</v>
      </c>
      <c r="F1295">
        <v>254.29</v>
      </c>
      <c r="G1295">
        <v>-2.45502320764126E-2</v>
      </c>
      <c r="H1295">
        <f t="shared" si="130"/>
        <v>-2.4552675367401799E-2</v>
      </c>
      <c r="I1295">
        <f t="shared" si="131"/>
        <v>143.31849179958311</v>
      </c>
      <c r="J1295">
        <f t="shared" si="132"/>
        <v>127.58139216841963</v>
      </c>
      <c r="K1295">
        <f t="shared" si="133"/>
        <v>123.9802808348572</v>
      </c>
      <c r="L1295">
        <f t="shared" si="134"/>
        <v>-19.338210964725917</v>
      </c>
    </row>
    <row r="1296" spans="1:12" x14ac:dyDescent="0.3">
      <c r="A1296" s="2">
        <v>40618</v>
      </c>
      <c r="B1296">
        <v>1289.506211724198</v>
      </c>
      <c r="C1296">
        <v>920.91593082431632</v>
      </c>
      <c r="D1296">
        <v>1.150524864164115E-3</v>
      </c>
      <c r="E1296">
        <v>1957.97</v>
      </c>
      <c r="F1296">
        <v>259.44</v>
      </c>
      <c r="G1296">
        <v>2.0252467655039519E-2</v>
      </c>
      <c r="H1296">
        <f t="shared" si="130"/>
        <v>1.073219989786911E-2</v>
      </c>
      <c r="I1296">
        <f t="shared" si="131"/>
        <v>146.22104491912322</v>
      </c>
      <c r="J1296">
        <f t="shared" si="132"/>
        <v>128.95062117241955</v>
      </c>
      <c r="K1296">
        <f t="shared" si="133"/>
        <v>124.12292323062375</v>
      </c>
      <c r="L1296">
        <f t="shared" si="134"/>
        <v>-22.098121688499461</v>
      </c>
    </row>
    <row r="1297" spans="1:12" x14ac:dyDescent="0.3">
      <c r="A1297" s="2">
        <v>40619</v>
      </c>
      <c r="B1297">
        <v>1276.5703341490851</v>
      </c>
      <c r="C1297">
        <v>924.91291855634938</v>
      </c>
      <c r="D1297">
        <v>-1.4371882854339321E-2</v>
      </c>
      <c r="E1297">
        <v>1959.03</v>
      </c>
      <c r="F1297">
        <v>259.8</v>
      </c>
      <c r="G1297">
        <v>1.3876040703053589E-3</v>
      </c>
      <c r="H1297">
        <f t="shared" si="130"/>
        <v>-1.0031652005628056E-2</v>
      </c>
      <c r="I1297">
        <f t="shared" si="131"/>
        <v>146.4239418362173</v>
      </c>
      <c r="J1297">
        <f t="shared" si="132"/>
        <v>127.65703341490826</v>
      </c>
      <c r="K1297">
        <f t="shared" si="133"/>
        <v>122.33904311841508</v>
      </c>
      <c r="L1297">
        <f t="shared" si="134"/>
        <v>-24.084898717802218</v>
      </c>
    </row>
    <row r="1298" spans="1:12" x14ac:dyDescent="0.3">
      <c r="A1298" s="2">
        <v>40620</v>
      </c>
      <c r="B1298">
        <v>1297.030918790749</v>
      </c>
      <c r="C1298">
        <v>943.94949429116843</v>
      </c>
      <c r="D1298">
        <v>-4.5542425091775751E-3</v>
      </c>
      <c r="E1298">
        <v>1981.13</v>
      </c>
      <c r="F1298">
        <v>262.39</v>
      </c>
      <c r="G1298">
        <v>9.9692070823709233E-3</v>
      </c>
      <c r="H1298">
        <f t="shared" si="130"/>
        <v>1.6027777000866994E-2</v>
      </c>
      <c r="I1298">
        <f t="shared" si="131"/>
        <v>147.88367243419958</v>
      </c>
      <c r="J1298">
        <f t="shared" si="132"/>
        <v>129.70309187907463</v>
      </c>
      <c r="K1298">
        <f t="shared" si="133"/>
        <v>121.78188144771308</v>
      </c>
      <c r="L1298">
        <f t="shared" si="134"/>
        <v>-26.101790986486506</v>
      </c>
    </row>
    <row r="1299" spans="1:12" x14ac:dyDescent="0.3">
      <c r="A1299" s="2">
        <v>40623</v>
      </c>
      <c r="B1299">
        <v>1322.688024080617</v>
      </c>
      <c r="C1299">
        <v>961.00139843681995</v>
      </c>
      <c r="D1299">
        <v>1.716989519048528E-3</v>
      </c>
      <c r="E1299">
        <v>2003.42</v>
      </c>
      <c r="F1299">
        <v>264.89</v>
      </c>
      <c r="G1299">
        <v>9.5278021266054225E-3</v>
      </c>
      <c r="H1299">
        <f t="shared" si="130"/>
        <v>1.9781413779857093E-2</v>
      </c>
      <c r="I1299">
        <f t="shared" si="131"/>
        <v>149.29267880290837</v>
      </c>
      <c r="J1299">
        <f t="shared" si="132"/>
        <v>132.26880240806142</v>
      </c>
      <c r="K1299">
        <f t="shared" si="133"/>
        <v>121.9909796617688</v>
      </c>
      <c r="L1299">
        <f t="shared" si="134"/>
        <v>-27.301699141139565</v>
      </c>
    </row>
    <row r="1300" spans="1:12" x14ac:dyDescent="0.3">
      <c r="A1300" s="2">
        <v>40624</v>
      </c>
      <c r="B1300">
        <v>1326.9571195978619</v>
      </c>
      <c r="C1300">
        <v>962.01251185786657</v>
      </c>
      <c r="D1300">
        <v>2.1754450342721392E-3</v>
      </c>
      <c r="E1300">
        <v>2013.66</v>
      </c>
      <c r="F1300">
        <v>266.05</v>
      </c>
      <c r="G1300">
        <v>4.3791762618445862E-3</v>
      </c>
      <c r="H1300">
        <f t="shared" si="130"/>
        <v>3.2275906634993135E-3</v>
      </c>
      <c r="I1300">
        <f t="shared" si="131"/>
        <v>149.94645775798926</v>
      </c>
      <c r="J1300">
        <f t="shared" si="132"/>
        <v>132.69571195978591</v>
      </c>
      <c r="K1300">
        <f t="shared" si="133"/>
        <v>122.25636433269999</v>
      </c>
      <c r="L1300">
        <f t="shared" si="134"/>
        <v>-27.690093425289277</v>
      </c>
    </row>
    <row r="1301" spans="1:12" x14ac:dyDescent="0.3">
      <c r="A1301" s="2">
        <v>40625</v>
      </c>
      <c r="B1301">
        <v>1331.223428900224</v>
      </c>
      <c r="C1301">
        <v>966.18350909308799</v>
      </c>
      <c r="D1301">
        <v>-1.120592436797851E-3</v>
      </c>
      <c r="E1301">
        <v>2012.18</v>
      </c>
      <c r="F1301">
        <v>265.67</v>
      </c>
      <c r="G1301">
        <v>-1.4283029505731679E-3</v>
      </c>
      <c r="H1301">
        <f t="shared" si="130"/>
        <v>3.2151071344754811E-3</v>
      </c>
      <c r="I1301">
        <f t="shared" si="131"/>
        <v>149.73228878994553</v>
      </c>
      <c r="J1301">
        <f t="shared" si="132"/>
        <v>133.12234289002211</v>
      </c>
      <c r="K1301">
        <f t="shared" si="133"/>
        <v>122.11936477547836</v>
      </c>
      <c r="L1301">
        <f t="shared" si="134"/>
        <v>-27.612924014467168</v>
      </c>
    </row>
    <row r="1302" spans="1:12" x14ac:dyDescent="0.3">
      <c r="A1302" s="2">
        <v>40626</v>
      </c>
      <c r="B1302">
        <v>1348.285294810596</v>
      </c>
      <c r="C1302">
        <v>978.17292897090647</v>
      </c>
      <c r="D1302">
        <v>4.0763049322611877E-4</v>
      </c>
      <c r="E1302">
        <v>2036.78</v>
      </c>
      <c r="F1302">
        <v>268.93</v>
      </c>
      <c r="G1302">
        <v>1.2270862348025661E-2</v>
      </c>
      <c r="H1302">
        <f t="shared" si="130"/>
        <v>1.2816680911684086E-2</v>
      </c>
      <c r="I1302">
        <f t="shared" si="131"/>
        <v>151.56963309474179</v>
      </c>
      <c r="J1302">
        <f t="shared" si="132"/>
        <v>134.82852948105932</v>
      </c>
      <c r="K1302">
        <f t="shared" si="133"/>
        <v>122.16914435237425</v>
      </c>
      <c r="L1302">
        <f t="shared" si="134"/>
        <v>-29.400488742367543</v>
      </c>
    </row>
    <row r="1303" spans="1:12" x14ac:dyDescent="0.3">
      <c r="A1303" s="2">
        <v>40627</v>
      </c>
      <c r="B1303">
        <v>1363.359331871507</v>
      </c>
      <c r="C1303">
        <v>983.42149048042154</v>
      </c>
      <c r="D1303">
        <v>5.8144753166802232E-3</v>
      </c>
      <c r="E1303">
        <v>2054.04</v>
      </c>
      <c r="F1303">
        <v>271.66000000000003</v>
      </c>
      <c r="G1303">
        <v>1.0151340497527309E-2</v>
      </c>
      <c r="H1303">
        <f t="shared" si="130"/>
        <v>1.1180153873167065E-2</v>
      </c>
      <c r="I1303">
        <f t="shared" si="131"/>
        <v>153.10826804937179</v>
      </c>
      <c r="J1303">
        <f t="shared" si="132"/>
        <v>136.3359331871504</v>
      </c>
      <c r="K1303">
        <f t="shared" si="133"/>
        <v>122.87949382667107</v>
      </c>
      <c r="L1303">
        <f t="shared" si="134"/>
        <v>-30.228774222700721</v>
      </c>
    </row>
    <row r="1304" spans="1:12" x14ac:dyDescent="0.3">
      <c r="A1304" s="2">
        <v>40630</v>
      </c>
      <c r="B1304">
        <v>1365.359889778651</v>
      </c>
      <c r="C1304">
        <v>977.20522013890513</v>
      </c>
      <c r="D1304">
        <v>7.788438069238568E-3</v>
      </c>
      <c r="E1304">
        <v>2056.39</v>
      </c>
      <c r="F1304">
        <v>272.13</v>
      </c>
      <c r="G1304">
        <v>1.730103806228289E-3</v>
      </c>
      <c r="H1304">
        <f t="shared" si="130"/>
        <v>1.4673739053061574E-3</v>
      </c>
      <c r="I1304">
        <f t="shared" si="131"/>
        <v>153.37316124668902</v>
      </c>
      <c r="J1304">
        <f t="shared" si="132"/>
        <v>136.5359889778648</v>
      </c>
      <c r="K1304">
        <f t="shared" si="133"/>
        <v>123.83653315431948</v>
      </c>
      <c r="L1304">
        <f t="shared" si="134"/>
        <v>-29.53662809236954</v>
      </c>
    </row>
    <row r="1305" spans="1:12" x14ac:dyDescent="0.3">
      <c r="A1305" s="2">
        <v>40631</v>
      </c>
      <c r="B1305">
        <v>1367.6434289314971</v>
      </c>
      <c r="C1305">
        <v>986.73571763434416</v>
      </c>
      <c r="D1305">
        <v>-8.0803291703086533E-3</v>
      </c>
      <c r="E1305">
        <v>2072.13</v>
      </c>
      <c r="F1305">
        <v>274.22000000000003</v>
      </c>
      <c r="G1305">
        <v>7.6801528681145204E-3</v>
      </c>
      <c r="H1305">
        <f t="shared" si="130"/>
        <v>1.6724814973261282E-3</v>
      </c>
      <c r="I1305">
        <f t="shared" si="131"/>
        <v>154.55109057092957</v>
      </c>
      <c r="J1305">
        <f t="shared" si="132"/>
        <v>136.7643428931494</v>
      </c>
      <c r="K1305">
        <f t="shared" si="133"/>
        <v>122.83589320312274</v>
      </c>
      <c r="L1305">
        <f t="shared" si="134"/>
        <v>-31.715197367806837</v>
      </c>
    </row>
    <row r="1306" spans="1:12" x14ac:dyDescent="0.3">
      <c r="A1306" s="2">
        <v>40632</v>
      </c>
      <c r="B1306">
        <v>1379.9571129145061</v>
      </c>
      <c r="C1306">
        <v>974.12169989118377</v>
      </c>
      <c r="D1306">
        <v>2.178716057157493E-2</v>
      </c>
      <c r="E1306">
        <v>2091.38</v>
      </c>
      <c r="F1306">
        <v>277.04000000000002</v>
      </c>
      <c r="G1306">
        <v>1.0283713806432671E-2</v>
      </c>
      <c r="H1306">
        <f t="shared" si="130"/>
        <v>9.0035777765768987E-3</v>
      </c>
      <c r="I1306">
        <f t="shared" si="131"/>
        <v>156.14044975483307</v>
      </c>
      <c r="J1306">
        <f t="shared" si="132"/>
        <v>137.99571129145031</v>
      </c>
      <c r="K1306">
        <f t="shared" si="133"/>
        <v>125.512138532292</v>
      </c>
      <c r="L1306">
        <f t="shared" si="134"/>
        <v>-30.628311222541072</v>
      </c>
    </row>
    <row r="1307" spans="1:12" x14ac:dyDescent="0.3">
      <c r="A1307" s="2">
        <v>40633</v>
      </c>
      <c r="B1307">
        <v>1394.621034233664</v>
      </c>
      <c r="C1307">
        <v>987.20079573596308</v>
      </c>
      <c r="D1307">
        <v>-2.8001920086551109E-3</v>
      </c>
      <c r="E1307">
        <v>2106.6999999999998</v>
      </c>
      <c r="F1307">
        <v>278.87</v>
      </c>
      <c r="G1307">
        <v>6.6055443257291291E-3</v>
      </c>
      <c r="H1307">
        <f t="shared" si="130"/>
        <v>1.0626360183170647E-2</v>
      </c>
      <c r="I1307">
        <f t="shared" si="131"/>
        <v>157.17184241672791</v>
      </c>
      <c r="J1307">
        <f t="shared" si="132"/>
        <v>139.46210342336607</v>
      </c>
      <c r="K1307">
        <f t="shared" si="133"/>
        <v>125.16068044498466</v>
      </c>
      <c r="L1307">
        <f t="shared" si="134"/>
        <v>-32.011161971743249</v>
      </c>
    </row>
    <row r="1308" spans="1:12" x14ac:dyDescent="0.3">
      <c r="A1308" s="2">
        <v>40634</v>
      </c>
      <c r="B1308">
        <v>1411.4202396797359</v>
      </c>
      <c r="C1308">
        <v>998.93034040659802</v>
      </c>
      <c r="D1308">
        <v>1.640935677067468E-4</v>
      </c>
      <c r="E1308">
        <v>2121.0100000000002</v>
      </c>
      <c r="F1308">
        <v>280.73</v>
      </c>
      <c r="G1308">
        <v>6.6697744468748876E-3</v>
      </c>
      <c r="H1308">
        <f t="shared" si="130"/>
        <v>1.2045713519087231E-2</v>
      </c>
      <c r="I1308">
        <f t="shared" si="131"/>
        <v>158.22014315504725</v>
      </c>
      <c r="J1308">
        <f t="shared" si="132"/>
        <v>141.14202396797324</v>
      </c>
      <c r="K1308">
        <f t="shared" si="133"/>
        <v>125.18121850757548</v>
      </c>
      <c r="L1308">
        <f t="shared" si="134"/>
        <v>-33.038924647471774</v>
      </c>
    </row>
    <row r="1309" spans="1:12" x14ac:dyDescent="0.3">
      <c r="A1309" s="2">
        <v>40637</v>
      </c>
      <c r="B1309">
        <v>1418.5126659766081</v>
      </c>
      <c r="C1309">
        <v>995.80059092241299</v>
      </c>
      <c r="D1309">
        <v>8.1581288870697932E-3</v>
      </c>
      <c r="E1309">
        <v>2115.87</v>
      </c>
      <c r="F1309">
        <v>280.01</v>
      </c>
      <c r="G1309">
        <v>-2.56474192284406E-3</v>
      </c>
      <c r="H1309">
        <f t="shared" si="130"/>
        <v>5.0250280515189427E-3</v>
      </c>
      <c r="I1309">
        <f t="shared" si="131"/>
        <v>157.81434932085912</v>
      </c>
      <c r="J1309">
        <f t="shared" si="132"/>
        <v>141.85126659766047</v>
      </c>
      <c r="K1309">
        <f t="shared" si="133"/>
        <v>126.20246302240072</v>
      </c>
      <c r="L1309">
        <f t="shared" si="134"/>
        <v>-31.611886298458401</v>
      </c>
    </row>
    <row r="1310" spans="1:12" x14ac:dyDescent="0.3">
      <c r="A1310" s="2">
        <v>40638</v>
      </c>
      <c r="B1310">
        <v>1428.60066071146</v>
      </c>
      <c r="C1310">
        <v>999.82041959177388</v>
      </c>
      <c r="D1310">
        <v>3.074889775172895E-3</v>
      </c>
      <c r="E1310">
        <v>2130.4299999999998</v>
      </c>
      <c r="F1310">
        <v>282.02999999999997</v>
      </c>
      <c r="G1310">
        <v>7.2140280704260373E-3</v>
      </c>
      <c r="H1310">
        <f t="shared" si="130"/>
        <v>7.1116705383145185E-3</v>
      </c>
      <c r="I1310">
        <f t="shared" si="131"/>
        <v>158.95282646677583</v>
      </c>
      <c r="J1310">
        <f t="shared" si="132"/>
        <v>142.86006607114564</v>
      </c>
      <c r="K1310">
        <f t="shared" si="133"/>
        <v>126.59052168554993</v>
      </c>
      <c r="L1310">
        <f t="shared" si="134"/>
        <v>-32.362304781225902</v>
      </c>
    </row>
    <row r="1311" spans="1:12" x14ac:dyDescent="0.3">
      <c r="A1311" s="2">
        <v>40639</v>
      </c>
      <c r="B1311">
        <v>1425.0954508008219</v>
      </c>
      <c r="C1311">
        <v>998.37344066603566</v>
      </c>
      <c r="D1311">
        <v>-1.006357909251965E-3</v>
      </c>
      <c r="E1311">
        <v>2126.71</v>
      </c>
      <c r="F1311">
        <v>281.35000000000002</v>
      </c>
      <c r="G1311">
        <v>-2.4110910186857511E-3</v>
      </c>
      <c r="H1311">
        <f t="shared" si="130"/>
        <v>-2.4535967307284245E-3</v>
      </c>
      <c r="I1311">
        <f t="shared" si="131"/>
        <v>158.56957673448707</v>
      </c>
      <c r="J1311">
        <f t="shared" si="132"/>
        <v>142.50954508008184</v>
      </c>
      <c r="K1311">
        <f t="shared" si="133"/>
        <v>126.46312631281535</v>
      </c>
      <c r="L1311">
        <f t="shared" si="134"/>
        <v>-32.106450421671724</v>
      </c>
    </row>
    <row r="1312" spans="1:12" x14ac:dyDescent="0.3">
      <c r="A1312" s="2">
        <v>40640</v>
      </c>
      <c r="B1312">
        <v>1424.6652781431681</v>
      </c>
      <c r="C1312">
        <v>1005.905758153912</v>
      </c>
      <c r="D1312">
        <v>-7.8464445399261118E-3</v>
      </c>
      <c r="E1312">
        <v>2122.14</v>
      </c>
      <c r="F1312">
        <v>280.45</v>
      </c>
      <c r="G1312">
        <v>-3.1988626266217231E-3</v>
      </c>
      <c r="H1312">
        <f t="shared" si="130"/>
        <v>-3.0185533004978282E-4</v>
      </c>
      <c r="I1312">
        <f t="shared" si="131"/>
        <v>158.06233444175189</v>
      </c>
      <c r="J1312">
        <f t="shared" si="132"/>
        <v>142.46652781431644</v>
      </c>
      <c r="K1312">
        <f t="shared" si="133"/>
        <v>125.47084040585617</v>
      </c>
      <c r="L1312">
        <f t="shared" si="134"/>
        <v>-32.591494035895721</v>
      </c>
    </row>
    <row r="1313" spans="1:12" x14ac:dyDescent="0.3">
      <c r="A1313" s="2">
        <v>40641</v>
      </c>
      <c r="B1313">
        <v>1425.7768819354151</v>
      </c>
      <c r="C1313">
        <v>1018.988617981783</v>
      </c>
      <c r="D1313">
        <v>-1.2225793133485711E-2</v>
      </c>
      <c r="E1313">
        <v>2127.9699999999998</v>
      </c>
      <c r="F1313">
        <v>281.05</v>
      </c>
      <c r="G1313">
        <v>2.1394187912284761E-3</v>
      </c>
      <c r="H1313">
        <f t="shared" si="130"/>
        <v>7.8025611299792352E-4</v>
      </c>
      <c r="I1313">
        <f t="shared" si="131"/>
        <v>158.40049597024202</v>
      </c>
      <c r="J1313">
        <f t="shared" si="132"/>
        <v>142.57768819354115</v>
      </c>
      <c r="K1313">
        <f t="shared" si="133"/>
        <v>123.93685986676957</v>
      </c>
      <c r="L1313">
        <f t="shared" si="134"/>
        <v>-34.463636103472453</v>
      </c>
    </row>
    <row r="1314" spans="1:12" x14ac:dyDescent="0.3">
      <c r="A1314" s="2">
        <v>40644</v>
      </c>
      <c r="B1314">
        <v>1420.447562878107</v>
      </c>
      <c r="C1314">
        <v>1010.46822827591</v>
      </c>
      <c r="D1314">
        <v>4.6237789794465467E-3</v>
      </c>
      <c r="E1314">
        <v>2122.39</v>
      </c>
      <c r="F1314">
        <v>280.49</v>
      </c>
      <c r="G1314">
        <v>-1.992528019925333E-3</v>
      </c>
      <c r="H1314">
        <f t="shared" si="130"/>
        <v>-3.7378352285203365E-3</v>
      </c>
      <c r="I1314">
        <f t="shared" si="131"/>
        <v>158.08487854365123</v>
      </c>
      <c r="J1314">
        <f t="shared" si="132"/>
        <v>142.04475628781034</v>
      </c>
      <c r="K1314">
        <f t="shared" si="133"/>
        <v>124.50991651420014</v>
      </c>
      <c r="L1314">
        <f t="shared" si="134"/>
        <v>-33.574962029451086</v>
      </c>
    </row>
    <row r="1315" spans="1:12" x14ac:dyDescent="0.3">
      <c r="A1315" s="2">
        <v>40645</v>
      </c>
      <c r="B1315">
        <v>1404.9849952821289</v>
      </c>
      <c r="C1315">
        <v>995.21037557973659</v>
      </c>
      <c r="D1315">
        <v>4.2140836042081631E-3</v>
      </c>
      <c r="E1315">
        <v>2089.4</v>
      </c>
      <c r="F1315">
        <v>276.13</v>
      </c>
      <c r="G1315">
        <v>-1.5544226175621231E-2</v>
      </c>
      <c r="H1315">
        <f t="shared" si="130"/>
        <v>-1.0885701098777512E-2</v>
      </c>
      <c r="I1315">
        <f t="shared" si="131"/>
        <v>155.6275714366231</v>
      </c>
      <c r="J1315">
        <f t="shared" si="132"/>
        <v>140.49849952821253</v>
      </c>
      <c r="K1315">
        <f t="shared" si="133"/>
        <v>125.03461171194397</v>
      </c>
      <c r="L1315">
        <f t="shared" si="134"/>
        <v>-30.592959724679133</v>
      </c>
    </row>
    <row r="1316" spans="1:12" x14ac:dyDescent="0.3">
      <c r="A1316" s="2">
        <v>40646</v>
      </c>
      <c r="B1316">
        <v>1422.021652790175</v>
      </c>
      <c r="C1316">
        <v>998.78205956949716</v>
      </c>
      <c r="D1316">
        <v>8.5369910343398026E-3</v>
      </c>
      <c r="E1316">
        <v>2121.92</v>
      </c>
      <c r="F1316">
        <v>280.68</v>
      </c>
      <c r="G1316">
        <v>1.647774598920804E-2</v>
      </c>
      <c r="H1316">
        <f t="shared" si="130"/>
        <v>1.2125864379516127E-2</v>
      </c>
      <c r="I1316">
        <f t="shared" si="131"/>
        <v>158.1919630276731</v>
      </c>
      <c r="J1316">
        <f t="shared" si="132"/>
        <v>142.20216527901715</v>
      </c>
      <c r="K1316">
        <f t="shared" si="133"/>
        <v>126.10203107111099</v>
      </c>
      <c r="L1316">
        <f t="shared" si="134"/>
        <v>-32.089931956562111</v>
      </c>
    </row>
    <row r="1317" spans="1:12" x14ac:dyDescent="0.3">
      <c r="A1317" s="2">
        <v>40647</v>
      </c>
      <c r="B1317">
        <v>1436.12980590442</v>
      </c>
      <c r="C1317">
        <v>1005.607579393958</v>
      </c>
      <c r="D1317">
        <v>3.087351260475435E-3</v>
      </c>
      <c r="E1317">
        <v>2141.06</v>
      </c>
      <c r="F1317">
        <v>283.14999999999998</v>
      </c>
      <c r="G1317">
        <v>8.8000570044177717E-3</v>
      </c>
      <c r="H1317">
        <f t="shared" si="130"/>
        <v>9.9211942986683344E-3</v>
      </c>
      <c r="I1317">
        <f t="shared" si="131"/>
        <v>159.58406131995736</v>
      </c>
      <c r="J1317">
        <f t="shared" si="132"/>
        <v>143.61298059044162</v>
      </c>
      <c r="K1317">
        <f t="shared" si="133"/>
        <v>126.4913523356869</v>
      </c>
      <c r="L1317">
        <f t="shared" si="134"/>
        <v>-33.092708984270459</v>
      </c>
    </row>
    <row r="1318" spans="1:12" x14ac:dyDescent="0.3">
      <c r="A1318" s="2">
        <v>40648</v>
      </c>
      <c r="B1318">
        <v>1451.9522860102979</v>
      </c>
      <c r="C1318">
        <v>1010.1502764844849</v>
      </c>
      <c r="D1318">
        <v>6.5000786691211676E-3</v>
      </c>
      <c r="E1318">
        <v>2140.5</v>
      </c>
      <c r="F1318">
        <v>282.8</v>
      </c>
      <c r="G1318">
        <v>-1.236093943139505E-3</v>
      </c>
      <c r="H1318">
        <f t="shared" si="130"/>
        <v>1.1017444273370147E-2</v>
      </c>
      <c r="I1318">
        <f t="shared" si="131"/>
        <v>159.38680042833815</v>
      </c>
      <c r="J1318">
        <f t="shared" si="132"/>
        <v>145.19522860102941</v>
      </c>
      <c r="K1318">
        <f t="shared" si="133"/>
        <v>127.31355607683238</v>
      </c>
      <c r="L1318">
        <f t="shared" si="134"/>
        <v>-32.073244351505764</v>
      </c>
    </row>
    <row r="1319" spans="1:12" x14ac:dyDescent="0.3">
      <c r="A1319" s="2">
        <v>40651</v>
      </c>
      <c r="B1319">
        <v>1457.34991971216</v>
      </c>
      <c r="C1319">
        <v>1006.352229852943</v>
      </c>
      <c r="D1319">
        <v>7.4773835246320086E-3</v>
      </c>
      <c r="E1319">
        <v>2137.7199999999998</v>
      </c>
      <c r="F1319">
        <v>282.14</v>
      </c>
      <c r="G1319">
        <v>-2.333804809052431E-3</v>
      </c>
      <c r="H1319">
        <f t="shared" si="130"/>
        <v>3.7175007428749129E-3</v>
      </c>
      <c r="I1319">
        <f t="shared" si="131"/>
        <v>159.01482274699902</v>
      </c>
      <c r="J1319">
        <f t="shared" si="132"/>
        <v>145.73499197121563</v>
      </c>
      <c r="K1319">
        <f t="shared" si="133"/>
        <v>128.26552836350359</v>
      </c>
      <c r="L1319">
        <f t="shared" si="134"/>
        <v>-30.749294383495425</v>
      </c>
    </row>
    <row r="1320" spans="1:12" x14ac:dyDescent="0.3">
      <c r="A1320" s="2">
        <v>40652</v>
      </c>
      <c r="B1320">
        <v>1448.9234378232709</v>
      </c>
      <c r="C1320">
        <v>985.63410239080281</v>
      </c>
      <c r="D1320">
        <v>1.480529378397322E-2</v>
      </c>
      <c r="E1320">
        <v>2122.6799999999998</v>
      </c>
      <c r="F1320">
        <v>280.43</v>
      </c>
      <c r="G1320">
        <v>-6.0608208690720033E-3</v>
      </c>
      <c r="H1320">
        <f t="shared" si="130"/>
        <v>-5.7820580870197036E-3</v>
      </c>
      <c r="I1320">
        <f t="shared" si="131"/>
        <v>158.05106239080223</v>
      </c>
      <c r="J1320">
        <f t="shared" si="132"/>
        <v>144.89234378232672</v>
      </c>
      <c r="K1320">
        <f t="shared" si="133"/>
        <v>130.16453719328183</v>
      </c>
      <c r="L1320">
        <f t="shared" si="134"/>
        <v>-27.886525197520399</v>
      </c>
    </row>
    <row r="1321" spans="1:12" x14ac:dyDescent="0.3">
      <c r="A1321" s="2">
        <v>40653</v>
      </c>
      <c r="B1321">
        <v>1457.9083383411389</v>
      </c>
      <c r="C1321">
        <v>999.06457575220998</v>
      </c>
      <c r="D1321">
        <v>-7.4251391794042387E-3</v>
      </c>
      <c r="E1321">
        <v>2169.91</v>
      </c>
      <c r="F1321">
        <v>287.19</v>
      </c>
      <c r="G1321">
        <v>2.4105837463894719E-2</v>
      </c>
      <c r="H1321">
        <f t="shared" si="130"/>
        <v>6.2010871543123347E-3</v>
      </c>
      <c r="I1321">
        <f t="shared" si="131"/>
        <v>161.8610156117908</v>
      </c>
      <c r="J1321">
        <f t="shared" si="132"/>
        <v>145.7908338341135</v>
      </c>
      <c r="K1321">
        <f t="shared" si="133"/>
        <v>129.19804738839898</v>
      </c>
      <c r="L1321">
        <f t="shared" si="134"/>
        <v>-32.662968223391829</v>
      </c>
    </row>
    <row r="1322" spans="1:12" x14ac:dyDescent="0.3">
      <c r="A1322" s="2">
        <v>40654</v>
      </c>
      <c r="B1322">
        <v>1465.18403019933</v>
      </c>
      <c r="C1322">
        <v>1007.629387385539</v>
      </c>
      <c r="D1322">
        <v>-3.5823306643705251E-3</v>
      </c>
      <c r="E1322">
        <v>2198.54</v>
      </c>
      <c r="F1322">
        <v>291.16000000000003</v>
      </c>
      <c r="G1322">
        <v>1.3823601100317001E-2</v>
      </c>
      <c r="H1322">
        <f t="shared" si="130"/>
        <v>4.9905002028245438E-3</v>
      </c>
      <c r="I1322">
        <f t="shared" si="131"/>
        <v>164.09851772530038</v>
      </c>
      <c r="J1322">
        <f t="shared" si="132"/>
        <v>146.51840301993261</v>
      </c>
      <c r="K1322">
        <f t="shared" si="133"/>
        <v>128.73521726146271</v>
      </c>
      <c r="L1322">
        <f t="shared" si="134"/>
        <v>-35.363300463837675</v>
      </c>
    </row>
    <row r="1323" spans="1:12" x14ac:dyDescent="0.3">
      <c r="A1323" s="2">
        <v>40655</v>
      </c>
      <c r="B1323">
        <v>1467.2312226065651</v>
      </c>
      <c r="C1323">
        <v>1011.194950277205</v>
      </c>
      <c r="D1323">
        <v>-2.141340358303712E-3</v>
      </c>
      <c r="E1323">
        <v>2197.8200000000002</v>
      </c>
      <c r="F1323">
        <v>290.83999999999997</v>
      </c>
      <c r="G1323">
        <v>-1.099052067591866E-3</v>
      </c>
      <c r="H1323">
        <f t="shared" si="130"/>
        <v>1.3972254440670628E-3</v>
      </c>
      <c r="I1323">
        <f t="shared" si="131"/>
        <v>163.91816491010562</v>
      </c>
      <c r="J1323">
        <f t="shared" si="132"/>
        <v>146.72312226065614</v>
      </c>
      <c r="K1323">
        <f t="shared" si="133"/>
        <v>128.45955134520574</v>
      </c>
      <c r="L1323">
        <f t="shared" si="134"/>
        <v>-35.458613564899878</v>
      </c>
    </row>
    <row r="1324" spans="1:12" x14ac:dyDescent="0.3">
      <c r="A1324" s="2">
        <v>40658</v>
      </c>
      <c r="B1324">
        <v>1477.1831770736001</v>
      </c>
      <c r="C1324">
        <v>1018.868681035121</v>
      </c>
      <c r="D1324">
        <v>-8.059621718883303E-4</v>
      </c>
      <c r="E1324">
        <v>2216</v>
      </c>
      <c r="F1324">
        <v>292.69</v>
      </c>
      <c r="G1324">
        <v>6.3608857103563121E-3</v>
      </c>
      <c r="H1324">
        <f t="shared" si="130"/>
        <v>6.7828126294606772E-3</v>
      </c>
      <c r="I1324">
        <f t="shared" si="131"/>
        <v>164.96082962295014</v>
      </c>
      <c r="J1324">
        <f t="shared" si="132"/>
        <v>147.71831770735963</v>
      </c>
      <c r="K1324">
        <f t="shared" si="133"/>
        <v>128.35601780620377</v>
      </c>
      <c r="L1324">
        <f t="shared" si="134"/>
        <v>-36.604811816746377</v>
      </c>
    </row>
    <row r="1325" spans="1:12" x14ac:dyDescent="0.3">
      <c r="A1325" s="2">
        <v>40659</v>
      </c>
      <c r="B1325">
        <v>1462.3249549947111</v>
      </c>
      <c r="C1325">
        <v>1009.293984871513</v>
      </c>
      <c r="D1325">
        <v>-6.6110314051537333E-4</v>
      </c>
      <c r="E1325">
        <v>2206.3000000000002</v>
      </c>
      <c r="F1325">
        <v>291.38</v>
      </c>
      <c r="G1325">
        <v>-4.4757251699750764E-3</v>
      </c>
      <c r="H1325">
        <f t="shared" si="130"/>
        <v>-1.0058483138376983E-2</v>
      </c>
      <c r="I1325">
        <f t="shared" si="131"/>
        <v>164.22251028574672</v>
      </c>
      <c r="J1325">
        <f t="shared" si="132"/>
        <v>146.23249549947073</v>
      </c>
      <c r="K1325">
        <f t="shared" si="133"/>
        <v>128.27116123972803</v>
      </c>
      <c r="L1325">
        <f t="shared" si="134"/>
        <v>-35.951349046018692</v>
      </c>
    </row>
    <row r="1326" spans="1:12" x14ac:dyDescent="0.3">
      <c r="A1326" s="2">
        <v>40660</v>
      </c>
      <c r="B1326">
        <v>1463.554932377562</v>
      </c>
      <c r="C1326">
        <v>1019.290098790729</v>
      </c>
      <c r="D1326">
        <v>-9.0629548346601307E-3</v>
      </c>
      <c r="E1326">
        <v>2206.6999999999998</v>
      </c>
      <c r="F1326">
        <v>292.08</v>
      </c>
      <c r="G1326">
        <v>2.4023611778434262E-3</v>
      </c>
      <c r="H1326">
        <f t="shared" si="130"/>
        <v>8.4111084793403457E-4</v>
      </c>
      <c r="I1326">
        <f t="shared" si="131"/>
        <v>164.6170320689852</v>
      </c>
      <c r="J1326">
        <f t="shared" si="132"/>
        <v>146.35549323775581</v>
      </c>
      <c r="K1326">
        <f t="shared" si="133"/>
        <v>127.10864549882297</v>
      </c>
      <c r="L1326">
        <f t="shared" si="134"/>
        <v>-37.50838657016223</v>
      </c>
    </row>
    <row r="1327" spans="1:12" x14ac:dyDescent="0.3">
      <c r="A1327" s="2">
        <v>40661</v>
      </c>
      <c r="B1327">
        <v>1464.398188851636</v>
      </c>
      <c r="C1327">
        <v>1019.882594448258</v>
      </c>
      <c r="D1327">
        <v>-5.1126380375965397E-6</v>
      </c>
      <c r="E1327">
        <v>2208.35</v>
      </c>
      <c r="F1327">
        <v>292.14999999999998</v>
      </c>
      <c r="G1327">
        <v>2.3966036702272039E-4</v>
      </c>
      <c r="H1327">
        <f t="shared" si="130"/>
        <v>5.7617001960030834E-4</v>
      </c>
      <c r="I1327">
        <f t="shared" si="131"/>
        <v>164.65648424730904</v>
      </c>
      <c r="J1327">
        <f t="shared" si="132"/>
        <v>146.43981888516322</v>
      </c>
      <c r="K1327">
        <f t="shared" si="133"/>
        <v>127.10799563832708</v>
      </c>
      <c r="L1327">
        <f t="shared" si="134"/>
        <v>-37.548488608981955</v>
      </c>
    </row>
    <row r="1328" spans="1:12" x14ac:dyDescent="0.3">
      <c r="A1328" s="2">
        <v>40662</v>
      </c>
      <c r="B1328">
        <v>1457.4495452491749</v>
      </c>
      <c r="C1328">
        <v>1012.662853049792</v>
      </c>
      <c r="D1328">
        <v>2.3339419915441311E-3</v>
      </c>
      <c r="E1328">
        <v>2192.36</v>
      </c>
      <c r="F1328">
        <v>290.39</v>
      </c>
      <c r="G1328">
        <v>-6.0243025842888756E-3</v>
      </c>
      <c r="H1328">
        <f t="shared" si="130"/>
        <v>-4.7450506667930936E-3</v>
      </c>
      <c r="I1328">
        <f t="shared" si="131"/>
        <v>163.66454376373807</v>
      </c>
      <c r="J1328">
        <f t="shared" si="132"/>
        <v>145.74495452491712</v>
      </c>
      <c r="K1328">
        <f t="shared" si="133"/>
        <v>127.4046583268084</v>
      </c>
      <c r="L1328">
        <f t="shared" si="134"/>
        <v>-36.259885436929665</v>
      </c>
    </row>
    <row r="1329" spans="1:12" x14ac:dyDescent="0.3">
      <c r="A1329" s="2">
        <v>40665</v>
      </c>
      <c r="B1329">
        <v>1474.384638901347</v>
      </c>
      <c r="C1329">
        <v>1026.665975303054</v>
      </c>
      <c r="D1329">
        <v>-2.2083425919816602E-3</v>
      </c>
      <c r="E1329">
        <v>2228.96</v>
      </c>
      <c r="F1329">
        <v>295.35000000000002</v>
      </c>
      <c r="G1329">
        <v>1.708047797789192E-2</v>
      </c>
      <c r="H1329">
        <f t="shared" si="130"/>
        <v>1.1619677475199763E-2</v>
      </c>
      <c r="I1329">
        <f t="shared" si="131"/>
        <v>166.46001239925633</v>
      </c>
      <c r="J1329">
        <f t="shared" si="132"/>
        <v>147.4384638901343</v>
      </c>
      <c r="K1329">
        <f t="shared" si="133"/>
        <v>127.12330519340844</v>
      </c>
      <c r="L1329">
        <f t="shared" si="134"/>
        <v>-39.336707205847887</v>
      </c>
    </row>
    <row r="1330" spans="1:12" x14ac:dyDescent="0.3">
      <c r="A1330" s="2">
        <v>40666</v>
      </c>
      <c r="B1330">
        <v>1464.5980374700059</v>
      </c>
      <c r="C1330">
        <v>1018.190248862681</v>
      </c>
      <c r="D1330">
        <v>1.6178300091747031E-3</v>
      </c>
      <c r="E1330">
        <v>2200.73</v>
      </c>
      <c r="F1330">
        <v>291.64999999999998</v>
      </c>
      <c r="G1330">
        <v>-1.252750973421379E-2</v>
      </c>
      <c r="H1330">
        <f t="shared" si="130"/>
        <v>-6.6377532518472337E-3</v>
      </c>
      <c r="I1330">
        <f t="shared" si="131"/>
        <v>164.3746829735673</v>
      </c>
      <c r="J1330">
        <f t="shared" si="132"/>
        <v>146.45980374700019</v>
      </c>
      <c r="K1330">
        <f t="shared" si="133"/>
        <v>127.32896909141581</v>
      </c>
      <c r="L1330">
        <f t="shared" si="134"/>
        <v>-37.045713882151489</v>
      </c>
    </row>
    <row r="1331" spans="1:12" x14ac:dyDescent="0.3">
      <c r="A1331" s="2">
        <v>40667</v>
      </c>
      <c r="B1331">
        <v>1457.481675378782</v>
      </c>
      <c r="C1331">
        <v>1009.815477424924</v>
      </c>
      <c r="D1331">
        <v>3.3662356210746309E-3</v>
      </c>
      <c r="E1331">
        <v>2180.64</v>
      </c>
      <c r="F1331">
        <v>288.45999999999998</v>
      </c>
      <c r="G1331">
        <v>-1.093776787244982E-2</v>
      </c>
      <c r="H1331">
        <f t="shared" si="130"/>
        <v>-4.8589182213550908E-3</v>
      </c>
      <c r="I1331">
        <f t="shared" si="131"/>
        <v>162.57679084709488</v>
      </c>
      <c r="J1331">
        <f t="shared" si="132"/>
        <v>145.7481675378778</v>
      </c>
      <c r="K1331">
        <f t="shared" si="133"/>
        <v>127.75758840276605</v>
      </c>
      <c r="L1331">
        <f t="shared" si="134"/>
        <v>-34.819202444328837</v>
      </c>
    </row>
    <row r="1332" spans="1:12" x14ac:dyDescent="0.3">
      <c r="A1332" s="2">
        <v>40669</v>
      </c>
      <c r="B1332">
        <v>1446.997070282785</v>
      </c>
      <c r="C1332">
        <v>993.34455954291923</v>
      </c>
      <c r="D1332">
        <v>9.11717486254493E-3</v>
      </c>
      <c r="E1332">
        <v>2147.4499999999998</v>
      </c>
      <c r="F1332">
        <v>283.68</v>
      </c>
      <c r="G1332">
        <v>-1.657075504402683E-2</v>
      </c>
      <c r="H1332">
        <f t="shared" si="130"/>
        <v>-7.1936445398342874E-3</v>
      </c>
      <c r="I1332">
        <f t="shared" si="131"/>
        <v>159.8827706701237</v>
      </c>
      <c r="J1332">
        <f t="shared" si="132"/>
        <v>144.69970702827808</v>
      </c>
      <c r="K1332">
        <f t="shared" si="133"/>
        <v>128.9223766762511</v>
      </c>
      <c r="L1332">
        <f t="shared" si="134"/>
        <v>-30.9603939938726</v>
      </c>
    </row>
    <row r="1333" spans="1:12" x14ac:dyDescent="0.3">
      <c r="A1333" s="2">
        <v>40672</v>
      </c>
      <c r="B1333">
        <v>1430.1256338170849</v>
      </c>
      <c r="C1333">
        <v>981.82241857266354</v>
      </c>
      <c r="D1333">
        <v>-6.0280650369226578E-5</v>
      </c>
      <c r="E1333">
        <v>2139.17</v>
      </c>
      <c r="F1333">
        <v>282.58999999999997</v>
      </c>
      <c r="G1333">
        <v>-3.8423575860124788E-3</v>
      </c>
      <c r="H1333">
        <f t="shared" si="130"/>
        <v>-1.1659620335238707E-2</v>
      </c>
      <c r="I1333">
        <f t="shared" si="131"/>
        <v>159.26844389336665</v>
      </c>
      <c r="J1333">
        <f t="shared" si="132"/>
        <v>143.01256338170808</v>
      </c>
      <c r="K1333">
        <f t="shared" si="133"/>
        <v>128.91460515153793</v>
      </c>
      <c r="L1333">
        <f t="shared" si="134"/>
        <v>-30.353838741828724</v>
      </c>
    </row>
    <row r="1334" spans="1:12" x14ac:dyDescent="0.3">
      <c r="A1334" s="2">
        <v>40674</v>
      </c>
      <c r="B1334">
        <v>1437.8241596124769</v>
      </c>
      <c r="C1334">
        <v>986.92136214782511</v>
      </c>
      <c r="D1334">
        <v>1.8976548885563099E-4</v>
      </c>
      <c r="E1334">
        <v>2166.63</v>
      </c>
      <c r="F1334">
        <v>286.3</v>
      </c>
      <c r="G1334">
        <v>1.31285608124847E-2</v>
      </c>
      <c r="H1334">
        <f t="shared" si="130"/>
        <v>5.3831115346447689E-3</v>
      </c>
      <c r="I1334">
        <f t="shared" si="131"/>
        <v>161.35940934453052</v>
      </c>
      <c r="J1334">
        <f t="shared" si="132"/>
        <v>143.78241596124727</v>
      </c>
      <c r="K1334">
        <f t="shared" si="133"/>
        <v>128.93906869460514</v>
      </c>
      <c r="L1334">
        <f t="shared" si="134"/>
        <v>-32.420340649925379</v>
      </c>
    </row>
    <row r="1335" spans="1:12" x14ac:dyDescent="0.3">
      <c r="A1335" s="2">
        <v>40675</v>
      </c>
      <c r="B1335">
        <v>1420.222052633329</v>
      </c>
      <c r="C1335">
        <v>967.53499056401768</v>
      </c>
      <c r="D1335">
        <v>7.4010955704516554E-3</v>
      </c>
      <c r="E1335">
        <v>2122.65</v>
      </c>
      <c r="F1335">
        <v>280.02</v>
      </c>
      <c r="G1335">
        <v>-2.1935033181977089E-2</v>
      </c>
      <c r="H1335">
        <f t="shared" si="130"/>
        <v>-1.2242183344514213E-2</v>
      </c>
      <c r="I1335">
        <f t="shared" si="131"/>
        <v>157.81998534633402</v>
      </c>
      <c r="J1335">
        <f t="shared" si="132"/>
        <v>142.02220526333247</v>
      </c>
      <c r="K1335">
        <f t="shared" si="133"/>
        <v>129.89335906477896</v>
      </c>
      <c r="L1335">
        <f t="shared" si="134"/>
        <v>-27.926626281555059</v>
      </c>
    </row>
    <row r="1336" spans="1:12" x14ac:dyDescent="0.3">
      <c r="A1336" s="2">
        <v>40676</v>
      </c>
      <c r="B1336">
        <v>1421.404371668028</v>
      </c>
      <c r="C1336">
        <v>959.60958104825625</v>
      </c>
      <c r="D1336">
        <v>9.0238303526762875E-3</v>
      </c>
      <c r="E1336">
        <v>2120.08</v>
      </c>
      <c r="F1336">
        <v>279.58999999999997</v>
      </c>
      <c r="G1336">
        <v>-1.5356045996715031E-3</v>
      </c>
      <c r="H1336">
        <f t="shared" si="130"/>
        <v>8.324888579971379E-4</v>
      </c>
      <c r="I1336">
        <f t="shared" si="131"/>
        <v>157.5776362509161</v>
      </c>
      <c r="J1336">
        <f t="shared" si="132"/>
        <v>142.14043716680237</v>
      </c>
      <c r="K1336">
        <f t="shared" si="133"/>
        <v>131.0654947009188</v>
      </c>
      <c r="L1336">
        <f t="shared" si="134"/>
        <v>-26.512141549997295</v>
      </c>
    </row>
    <row r="1337" spans="1:12" x14ac:dyDescent="0.3">
      <c r="A1337" s="2">
        <v>40679</v>
      </c>
      <c r="B1337">
        <v>1412.8050140578771</v>
      </c>
      <c r="C1337">
        <v>953.83800111013124</v>
      </c>
      <c r="D1337">
        <v>-3.5393868665467558E-5</v>
      </c>
      <c r="E1337">
        <v>2104.1799999999998</v>
      </c>
      <c r="F1337">
        <v>277.22000000000003</v>
      </c>
      <c r="G1337">
        <v>-8.4766980221036015E-3</v>
      </c>
      <c r="H1337">
        <f t="shared" si="130"/>
        <v>-6.0499023230522475E-3</v>
      </c>
      <c r="I1337">
        <f t="shared" si="131"/>
        <v>156.24189821338021</v>
      </c>
      <c r="J1337">
        <f t="shared" si="132"/>
        <v>141.28050140578728</v>
      </c>
      <c r="K1337">
        <f t="shared" si="133"/>
        <v>131.06085578601278</v>
      </c>
      <c r="L1337">
        <f t="shared" si="134"/>
        <v>-25.18104242736743</v>
      </c>
    </row>
    <row r="1338" spans="1:12" x14ac:dyDescent="0.3">
      <c r="A1338" s="2">
        <v>40680</v>
      </c>
      <c r="B1338">
        <v>1407.9348737242619</v>
      </c>
      <c r="C1338">
        <v>947.31064693485109</v>
      </c>
      <c r="D1338">
        <v>3.3961097954549051E-3</v>
      </c>
      <c r="E1338">
        <v>2102.41</v>
      </c>
      <c r="F1338">
        <v>277.14999999999998</v>
      </c>
      <c r="G1338">
        <v>-2.5250703412471598E-4</v>
      </c>
      <c r="H1338">
        <f t="shared" si="130"/>
        <v>-3.4471425887900864E-3</v>
      </c>
      <c r="I1338">
        <f t="shared" si="131"/>
        <v>156.20244603505634</v>
      </c>
      <c r="J1338">
        <f t="shared" si="132"/>
        <v>140.79348737242577</v>
      </c>
      <c r="K1338">
        <f t="shared" si="133"/>
        <v>131.50595284214836</v>
      </c>
      <c r="L1338">
        <f t="shared" si="134"/>
        <v>-24.69649319290798</v>
      </c>
    </row>
    <row r="1339" spans="1:12" x14ac:dyDescent="0.3">
      <c r="A1339" s="2">
        <v>40681</v>
      </c>
      <c r="B1339">
        <v>1416.741931849587</v>
      </c>
      <c r="C1339">
        <v>956.34338869413045</v>
      </c>
      <c r="D1339">
        <v>-3.2798400263192029E-3</v>
      </c>
      <c r="E1339">
        <v>2135.7800000000002</v>
      </c>
      <c r="F1339">
        <v>281.76</v>
      </c>
      <c r="G1339">
        <v>1.6633591917734059E-2</v>
      </c>
      <c r="H1339">
        <f t="shared" si="130"/>
        <v>6.255302208708402E-3</v>
      </c>
      <c r="I1339">
        <f t="shared" si="131"/>
        <v>158.80065377895534</v>
      </c>
      <c r="J1339">
        <f t="shared" si="132"/>
        <v>141.67419318495826</v>
      </c>
      <c r="K1339">
        <f t="shared" si="133"/>
        <v>131.07463435431742</v>
      </c>
      <c r="L1339">
        <f t="shared" si="134"/>
        <v>-27.726019424637911</v>
      </c>
    </row>
    <row r="1340" spans="1:12" x14ac:dyDescent="0.3">
      <c r="A1340" s="2">
        <v>40682</v>
      </c>
      <c r="B1340">
        <v>1398.175068772608</v>
      </c>
      <c r="C1340">
        <v>934.81939966967298</v>
      </c>
      <c r="D1340">
        <v>9.4012239406064957E-3</v>
      </c>
      <c r="E1340">
        <v>2095.5100000000002</v>
      </c>
      <c r="F1340">
        <v>276.47000000000003</v>
      </c>
      <c r="G1340">
        <v>-1.877484383872785E-2</v>
      </c>
      <c r="H1340">
        <f t="shared" si="130"/>
        <v>-1.310532473104653E-2</v>
      </c>
      <c r="I1340">
        <f t="shared" si="131"/>
        <v>155.81919630276755</v>
      </c>
      <c r="J1340">
        <f t="shared" si="132"/>
        <v>139.81750687726037</v>
      </c>
      <c r="K1340">
        <f t="shared" si="133"/>
        <v>132.30689634481547</v>
      </c>
      <c r="L1340">
        <f t="shared" si="134"/>
        <v>-23.512299957952081</v>
      </c>
    </row>
    <row r="1341" spans="1:12" x14ac:dyDescent="0.3">
      <c r="A1341" s="2">
        <v>40683</v>
      </c>
      <c r="B1341">
        <v>1407.727251842123</v>
      </c>
      <c r="C1341">
        <v>938.55923736677551</v>
      </c>
      <c r="D1341">
        <v>2.8312942807955381E-3</v>
      </c>
      <c r="E1341">
        <v>2111.5</v>
      </c>
      <c r="F1341">
        <v>278.58999999999997</v>
      </c>
      <c r="G1341">
        <v>7.6681014214921017E-3</v>
      </c>
      <c r="H1341">
        <f t="shared" si="130"/>
        <v>6.8318934322726399E-3</v>
      </c>
      <c r="I1341">
        <f t="shared" si="131"/>
        <v>157.01403370343257</v>
      </c>
      <c r="J1341">
        <f t="shared" si="132"/>
        <v>140.77272518421185</v>
      </c>
      <c r="K1341">
        <f t="shared" si="133"/>
        <v>132.68149610374635</v>
      </c>
      <c r="L1341">
        <f t="shared" si="134"/>
        <v>-24.332537599686219</v>
      </c>
    </row>
    <row r="1342" spans="1:12" x14ac:dyDescent="0.3">
      <c r="A1342" s="2">
        <v>40686</v>
      </c>
      <c r="B1342">
        <v>1381.850738536041</v>
      </c>
      <c r="C1342">
        <v>919.31335701030173</v>
      </c>
      <c r="D1342">
        <v>2.124004273154068E-3</v>
      </c>
      <c r="E1342">
        <v>2055.71</v>
      </c>
      <c r="F1342">
        <v>271.19</v>
      </c>
      <c r="G1342">
        <v>-2.65623317419863E-2</v>
      </c>
      <c r="H1342">
        <f t="shared" si="130"/>
        <v>-1.838176626347221E-2</v>
      </c>
      <c r="I1342">
        <f t="shared" si="131"/>
        <v>152.84337485205458</v>
      </c>
      <c r="J1342">
        <f t="shared" si="132"/>
        <v>138.18507385360365</v>
      </c>
      <c r="K1342">
        <f t="shared" si="133"/>
        <v>132.96331216843919</v>
      </c>
      <c r="L1342">
        <f t="shared" si="134"/>
        <v>-19.880062683615392</v>
      </c>
    </row>
    <row r="1343" spans="1:12" x14ac:dyDescent="0.3">
      <c r="A1343" s="2">
        <v>40687</v>
      </c>
      <c r="B1343">
        <v>1388.424170416032</v>
      </c>
      <c r="C1343">
        <v>920.7756626638469</v>
      </c>
      <c r="D1343">
        <v>3.1663269322992349E-3</v>
      </c>
      <c r="E1343">
        <v>2061.7600000000002</v>
      </c>
      <c r="F1343">
        <v>271.77999999999997</v>
      </c>
      <c r="G1343">
        <v>2.1755964452965242E-3</v>
      </c>
      <c r="H1343">
        <f t="shared" si="130"/>
        <v>4.7569767824235942E-3</v>
      </c>
      <c r="I1343">
        <f t="shared" si="131"/>
        <v>153.17590035506984</v>
      </c>
      <c r="J1343">
        <f t="shared" si="132"/>
        <v>138.84241704160274</v>
      </c>
      <c r="K1343">
        <f t="shared" si="133"/>
        <v>133.38431748476583</v>
      </c>
      <c r="L1343">
        <f t="shared" si="134"/>
        <v>-19.791582870304012</v>
      </c>
    </row>
    <row r="1344" spans="1:12" x14ac:dyDescent="0.3">
      <c r="A1344" s="2">
        <v>40688</v>
      </c>
      <c r="B1344">
        <v>1367.0279740377621</v>
      </c>
      <c r="C1344">
        <v>906.31290723557822</v>
      </c>
      <c r="D1344">
        <v>2.9672578385186998E-4</v>
      </c>
      <c r="E1344">
        <v>2035.87</v>
      </c>
      <c r="F1344">
        <v>268.62</v>
      </c>
      <c r="G1344">
        <v>-1.162705129148567E-2</v>
      </c>
      <c r="H1344">
        <f t="shared" si="130"/>
        <v>-1.5410417676507859E-2</v>
      </c>
      <c r="I1344">
        <f t="shared" si="131"/>
        <v>151.39491630502195</v>
      </c>
      <c r="J1344">
        <f t="shared" si="132"/>
        <v>136.70279740377575</v>
      </c>
      <c r="K1344">
        <f t="shared" si="133"/>
        <v>133.42389605092504</v>
      </c>
      <c r="L1344">
        <f t="shared" si="134"/>
        <v>-17.971020254096914</v>
      </c>
    </row>
    <row r="1345" spans="1:12" x14ac:dyDescent="0.3">
      <c r="A1345" s="2">
        <v>40689</v>
      </c>
      <c r="B1345">
        <v>1387.436887760932</v>
      </c>
      <c r="C1345">
        <v>926.73521822455302</v>
      </c>
      <c r="D1345">
        <v>-7.6039950972073278E-3</v>
      </c>
      <c r="E1345">
        <v>2091.91</v>
      </c>
      <c r="F1345">
        <v>276.33</v>
      </c>
      <c r="G1345">
        <v>2.8702255974983219E-2</v>
      </c>
      <c r="H1345">
        <f t="shared" si="130"/>
        <v>1.4929404599445473E-2</v>
      </c>
      <c r="I1345">
        <f t="shared" si="131"/>
        <v>155.74029194611984</v>
      </c>
      <c r="J1345">
        <f t="shared" si="132"/>
        <v>138.74368877609274</v>
      </c>
      <c r="K1345">
        <f t="shared" si="133"/>
        <v>132.40934139950349</v>
      </c>
      <c r="L1345">
        <f t="shared" si="134"/>
        <v>-23.33095054661635</v>
      </c>
    </row>
    <row r="1346" spans="1:12" x14ac:dyDescent="0.3">
      <c r="A1346" s="2">
        <v>40690</v>
      </c>
      <c r="B1346">
        <v>1393.2017374899019</v>
      </c>
      <c r="C1346">
        <v>928.34775778569201</v>
      </c>
      <c r="D1346">
        <v>2.415013763886753E-3</v>
      </c>
      <c r="E1346">
        <v>2100.2399999999998</v>
      </c>
      <c r="F1346">
        <v>277.35000000000002</v>
      </c>
      <c r="G1346">
        <v>3.6912387362937342E-3</v>
      </c>
      <c r="H1346">
        <f t="shared" si="130"/>
        <v>4.155035648701455E-3</v>
      </c>
      <c r="I1346">
        <f t="shared" si="131"/>
        <v>156.31516654455305</v>
      </c>
      <c r="J1346">
        <f t="shared" si="132"/>
        <v>139.32017374898973</v>
      </c>
      <c r="K1346">
        <f t="shared" si="133"/>
        <v>132.72911178145048</v>
      </c>
      <c r="L1346">
        <f t="shared" si="134"/>
        <v>-23.586054763102567</v>
      </c>
    </row>
    <row r="1347" spans="1:12" x14ac:dyDescent="0.3">
      <c r="A1347" s="2">
        <v>40693</v>
      </c>
      <c r="B1347">
        <v>1388.7419855744299</v>
      </c>
      <c r="C1347">
        <v>923.49764468308581</v>
      </c>
      <c r="D1347">
        <v>2.0233759549276309E-3</v>
      </c>
      <c r="E1347">
        <v>2093.79</v>
      </c>
      <c r="F1347">
        <v>276.32</v>
      </c>
      <c r="G1347">
        <v>-3.7137191274564389E-3</v>
      </c>
      <c r="H1347">
        <f t="shared" si="130"/>
        <v>-3.2010812185082615E-3</v>
      </c>
      <c r="I1347">
        <f t="shared" si="131"/>
        <v>155.734655920645</v>
      </c>
      <c r="J1347">
        <f t="shared" si="132"/>
        <v>138.87419855744253</v>
      </c>
      <c r="K1347">
        <f t="shared" si="133"/>
        <v>132.99767267474795</v>
      </c>
      <c r="L1347">
        <f t="shared" si="134"/>
        <v>-22.736983245897051</v>
      </c>
    </row>
    <row r="1348" spans="1:12" x14ac:dyDescent="0.3">
      <c r="A1348" s="2">
        <v>40694</v>
      </c>
      <c r="B1348">
        <v>1419.9306881402499</v>
      </c>
      <c r="C1348">
        <v>936.78717298437266</v>
      </c>
      <c r="D1348">
        <v>8.0678111664551633E-3</v>
      </c>
      <c r="E1348">
        <v>2142.4699999999998</v>
      </c>
      <c r="F1348">
        <v>282.76</v>
      </c>
      <c r="G1348">
        <v>2.3306311522871988E-2</v>
      </c>
      <c r="H1348">
        <f t="shared" ref="H1348:H1411" si="135">B1348/B1347-1</f>
        <v>2.2458241264247114E-2</v>
      </c>
      <c r="I1348">
        <f t="shared" ref="I1348:I1411" si="136">I1347*(1+G1348)</f>
        <v>159.36425632643883</v>
      </c>
      <c r="J1348">
        <f t="shared" ref="J1348:J1411" si="137">J1347*(1+H1348)</f>
        <v>141.99306881402453</v>
      </c>
      <c r="K1348">
        <f t="shared" ref="K1348:K1411" si="138">K1347*(1+D1348)</f>
        <v>134.07067278346582</v>
      </c>
      <c r="L1348">
        <f t="shared" ref="L1348:L1411" si="139">K1348-I1348</f>
        <v>-25.29358354297301</v>
      </c>
    </row>
    <row r="1349" spans="1:12" x14ac:dyDescent="0.3">
      <c r="A1349" s="2">
        <v>40695</v>
      </c>
      <c r="B1349">
        <v>1417.842650531574</v>
      </c>
      <c r="C1349">
        <v>949.5781082615797</v>
      </c>
      <c r="D1349">
        <v>-1.5124566931540739E-2</v>
      </c>
      <c r="E1349">
        <v>2141.34</v>
      </c>
      <c r="F1349">
        <v>282.75</v>
      </c>
      <c r="G1349">
        <v>-3.5365681143040277E-5</v>
      </c>
      <c r="H1349">
        <f t="shared" si="135"/>
        <v>-1.4705207980332258E-3</v>
      </c>
      <c r="I1349">
        <f t="shared" si="136"/>
        <v>159.35862030096399</v>
      </c>
      <c r="J1349">
        <f t="shared" si="137"/>
        <v>141.78426505315693</v>
      </c>
      <c r="K1349">
        <f t="shared" si="138"/>
        <v>132.04291191939561</v>
      </c>
      <c r="L1349">
        <f t="shared" si="139"/>
        <v>-27.315708381568385</v>
      </c>
    </row>
    <row r="1350" spans="1:12" x14ac:dyDescent="0.3">
      <c r="A1350" s="2">
        <v>40696</v>
      </c>
      <c r="B1350">
        <v>1397.070492960763</v>
      </c>
      <c r="C1350">
        <v>937.49543707930843</v>
      </c>
      <c r="D1350">
        <v>-1.926285917371207E-3</v>
      </c>
      <c r="E1350">
        <v>2114.1999999999998</v>
      </c>
      <c r="F1350">
        <v>278.76</v>
      </c>
      <c r="G1350">
        <v>-1.411140583554382E-2</v>
      </c>
      <c r="H1350">
        <f t="shared" si="135"/>
        <v>-1.4650537958512677E-2</v>
      </c>
      <c r="I1350">
        <f t="shared" si="136"/>
        <v>157.10984613650476</v>
      </c>
      <c r="J1350">
        <f t="shared" si="137"/>
        <v>139.70704929607584</v>
      </c>
      <c r="K1350">
        <f t="shared" si="138"/>
        <v>131.78855951767659</v>
      </c>
      <c r="L1350">
        <f t="shared" si="139"/>
        <v>-25.321286618828168</v>
      </c>
    </row>
    <row r="1351" spans="1:12" x14ac:dyDescent="0.3">
      <c r="A1351" s="2">
        <v>40697</v>
      </c>
      <c r="B1351">
        <v>1398.6496377942231</v>
      </c>
      <c r="C1351">
        <v>942.54622088025769</v>
      </c>
      <c r="D1351">
        <v>-4.2572031349725759E-3</v>
      </c>
      <c r="E1351">
        <v>2113.4699999999998</v>
      </c>
      <c r="F1351">
        <v>278.83999999999997</v>
      </c>
      <c r="G1351">
        <v>2.8698522026116002E-4</v>
      </c>
      <c r="H1351">
        <f t="shared" si="135"/>
        <v>1.1303258077646205E-3</v>
      </c>
      <c r="I1351">
        <f t="shared" si="136"/>
        <v>157.15493434030344</v>
      </c>
      <c r="J1351">
        <f t="shared" si="137"/>
        <v>139.86496377942183</v>
      </c>
      <c r="K1351">
        <f t="shared" si="138"/>
        <v>131.22750884894441</v>
      </c>
      <c r="L1351">
        <f t="shared" si="139"/>
        <v>-25.927425491359031</v>
      </c>
    </row>
    <row r="1352" spans="1:12" x14ac:dyDescent="0.3">
      <c r="A1352" s="2">
        <v>40701</v>
      </c>
      <c r="B1352">
        <v>1394.745559519803</v>
      </c>
      <c r="C1352">
        <v>937.15184505854734</v>
      </c>
      <c r="D1352">
        <v>2.931875312549681E-3</v>
      </c>
      <c r="E1352">
        <v>2099.71</v>
      </c>
      <c r="F1352">
        <v>276.97000000000003</v>
      </c>
      <c r="G1352">
        <v>-6.7063548988665067E-3</v>
      </c>
      <c r="H1352">
        <f t="shared" si="135"/>
        <v>-2.7913196907390914E-3</v>
      </c>
      <c r="I1352">
        <f t="shared" si="136"/>
        <v>156.10099757650931</v>
      </c>
      <c r="J1352">
        <f t="shared" si="137"/>
        <v>139.47455595197982</v>
      </c>
      <c r="K1352">
        <f t="shared" si="138"/>
        <v>131.61225154246603</v>
      </c>
      <c r="L1352">
        <f t="shared" si="139"/>
        <v>-24.488746034043288</v>
      </c>
    </row>
    <row r="1353" spans="1:12" x14ac:dyDescent="0.3">
      <c r="A1353" s="2">
        <v>40702</v>
      </c>
      <c r="B1353">
        <v>1384.5421814778749</v>
      </c>
      <c r="C1353">
        <v>931.58094413738547</v>
      </c>
      <c r="D1353">
        <v>-1.3710819180111631E-3</v>
      </c>
      <c r="E1353">
        <v>2083.35</v>
      </c>
      <c r="F1353">
        <v>274.45999999999998</v>
      </c>
      <c r="G1353">
        <v>-9.0623533234648335E-3</v>
      </c>
      <c r="H1353">
        <f t="shared" si="135"/>
        <v>-7.3155838154745911E-3</v>
      </c>
      <c r="I1353">
        <f t="shared" si="136"/>
        <v>154.68635518232566</v>
      </c>
      <c r="J1353">
        <f t="shared" si="137"/>
        <v>138.454218147787</v>
      </c>
      <c r="K1353">
        <f t="shared" si="138"/>
        <v>131.43180036418741</v>
      </c>
      <c r="L1353">
        <f t="shared" si="139"/>
        <v>-23.254554818138246</v>
      </c>
    </row>
    <row r="1354" spans="1:12" x14ac:dyDescent="0.3">
      <c r="A1354" s="2">
        <v>40703</v>
      </c>
      <c r="B1354">
        <v>1381.1222689259839</v>
      </c>
      <c r="C1354">
        <v>932.75617755115832</v>
      </c>
      <c r="D1354">
        <v>-3.7316147210152422E-3</v>
      </c>
      <c r="E1354">
        <v>2071.42</v>
      </c>
      <c r="F1354">
        <v>272.44</v>
      </c>
      <c r="G1354">
        <v>-7.3599067259344508E-3</v>
      </c>
      <c r="H1354">
        <f t="shared" si="135"/>
        <v>-2.470067432861156E-3</v>
      </c>
      <c r="I1354">
        <f t="shared" si="136"/>
        <v>153.54787803640897</v>
      </c>
      <c r="J1354">
        <f t="shared" si="137"/>
        <v>138.1122268925979</v>
      </c>
      <c r="K1354">
        <f t="shared" si="138"/>
        <v>130.94134752313886</v>
      </c>
      <c r="L1354">
        <f t="shared" si="139"/>
        <v>-22.606530513270116</v>
      </c>
    </row>
    <row r="1355" spans="1:12" x14ac:dyDescent="0.3">
      <c r="A1355" s="2">
        <v>40704</v>
      </c>
      <c r="B1355">
        <v>1366.5801099396269</v>
      </c>
      <c r="C1355">
        <v>921.71827098357141</v>
      </c>
      <c r="D1355">
        <v>1.304412579182346E-3</v>
      </c>
      <c r="E1355">
        <v>2046.67</v>
      </c>
      <c r="F1355">
        <v>269.04000000000002</v>
      </c>
      <c r="G1355">
        <v>-1.2479812068712289E-2</v>
      </c>
      <c r="H1355">
        <f t="shared" si="135"/>
        <v>-1.052923359035085E-2</v>
      </c>
      <c r="I1355">
        <f t="shared" si="136"/>
        <v>151.63162937496503</v>
      </c>
      <c r="J1355">
        <f t="shared" si="137"/>
        <v>136.65801099396219</v>
      </c>
      <c r="K1355">
        <f t="shared" si="138"/>
        <v>131.11214906398314</v>
      </c>
      <c r="L1355">
        <f t="shared" si="139"/>
        <v>-20.519480310981891</v>
      </c>
    </row>
    <row r="1356" spans="1:12" x14ac:dyDescent="0.3">
      <c r="A1356" s="2">
        <v>40707</v>
      </c>
      <c r="B1356">
        <v>1359.981101352417</v>
      </c>
      <c r="C1356">
        <v>911.78096248550992</v>
      </c>
      <c r="D1356">
        <v>5.9524375248429786E-3</v>
      </c>
      <c r="E1356">
        <v>2048.7399999999998</v>
      </c>
      <c r="F1356">
        <v>269.79000000000002</v>
      </c>
      <c r="G1356">
        <v>2.787689562890217E-3</v>
      </c>
      <c r="H1356">
        <f t="shared" si="135"/>
        <v>-4.8288486999137348E-3</v>
      </c>
      <c r="I1356">
        <f t="shared" si="136"/>
        <v>152.05433128557766</v>
      </c>
      <c r="J1356">
        <f t="shared" si="137"/>
        <v>135.99811013524121</v>
      </c>
      <c r="K1356">
        <f t="shared" si="138"/>
        <v>131.89258594003439</v>
      </c>
      <c r="L1356">
        <f t="shared" si="139"/>
        <v>-20.161745345543267</v>
      </c>
    </row>
    <row r="1357" spans="1:12" x14ac:dyDescent="0.3">
      <c r="A1357" s="2">
        <v>40708</v>
      </c>
      <c r="B1357">
        <v>1374.411810391068</v>
      </c>
      <c r="C1357">
        <v>920.09578844450948</v>
      </c>
      <c r="D1357">
        <v>1.491638980473553E-3</v>
      </c>
      <c r="E1357">
        <v>2076.83</v>
      </c>
      <c r="F1357">
        <v>273.67</v>
      </c>
      <c r="G1357">
        <v>1.4381556025056421E-2</v>
      </c>
      <c r="H1357">
        <f t="shared" si="135"/>
        <v>1.0610962920220457E-2</v>
      </c>
      <c r="I1357">
        <f t="shared" si="136"/>
        <v>154.24110916981368</v>
      </c>
      <c r="J1357">
        <f t="shared" si="137"/>
        <v>137.44118103910631</v>
      </c>
      <c r="K1357">
        <f t="shared" si="138"/>
        <v>132.089322062458</v>
      </c>
      <c r="L1357">
        <f t="shared" si="139"/>
        <v>-22.151787107355688</v>
      </c>
    </row>
    <row r="1358" spans="1:12" x14ac:dyDescent="0.3">
      <c r="A1358" s="2">
        <v>40709</v>
      </c>
      <c r="B1358">
        <v>1388.054767713129</v>
      </c>
      <c r="C1358">
        <v>927.31527536725196</v>
      </c>
      <c r="D1358">
        <v>2.0799455983979702E-3</v>
      </c>
      <c r="E1358">
        <v>2086.5300000000002</v>
      </c>
      <c r="F1358">
        <v>274.52999999999997</v>
      </c>
      <c r="G1358">
        <v>3.1424708590637169E-3</v>
      </c>
      <c r="H1358">
        <f t="shared" si="135"/>
        <v>9.9263970368379528E-3</v>
      </c>
      <c r="I1358">
        <f t="shared" si="136"/>
        <v>154.7258073606495</v>
      </c>
      <c r="J1358">
        <f t="shared" si="137"/>
        <v>138.80547677131241</v>
      </c>
      <c r="K1358">
        <f t="shared" si="138"/>
        <v>132.36406066647717</v>
      </c>
      <c r="L1358">
        <f t="shared" si="139"/>
        <v>-22.361746694172325</v>
      </c>
    </row>
    <row r="1359" spans="1:12" x14ac:dyDescent="0.3">
      <c r="A1359" s="2">
        <v>40710</v>
      </c>
      <c r="B1359">
        <v>1373.9567475006791</v>
      </c>
      <c r="C1359">
        <v>916.43553808493664</v>
      </c>
      <c r="D1359">
        <v>1.575837342802977E-3</v>
      </c>
      <c r="E1359">
        <v>2046.63</v>
      </c>
      <c r="F1359">
        <v>268.88</v>
      </c>
      <c r="G1359">
        <v>-2.058062871088762E-2</v>
      </c>
      <c r="H1359">
        <f t="shared" si="135"/>
        <v>-1.0156674318893666E-2</v>
      </c>
      <c r="I1359">
        <f t="shared" si="136"/>
        <v>151.54145296736766</v>
      </c>
      <c r="J1359">
        <f t="shared" si="137"/>
        <v>137.39567475006743</v>
      </c>
      <c r="K1359">
        <f t="shared" si="138"/>
        <v>132.57264489612044</v>
      </c>
      <c r="L1359">
        <f t="shared" si="139"/>
        <v>-18.968808071247224</v>
      </c>
    </row>
    <row r="1360" spans="1:12" x14ac:dyDescent="0.3">
      <c r="A1360" s="2">
        <v>40711</v>
      </c>
      <c r="B1360">
        <v>1388.4280403708219</v>
      </c>
      <c r="C1360">
        <v>921.6738301075136</v>
      </c>
      <c r="D1360">
        <v>4.8166263912365892E-3</v>
      </c>
      <c r="E1360">
        <v>2031.93</v>
      </c>
      <c r="F1360">
        <v>266.22000000000003</v>
      </c>
      <c r="G1360">
        <v>-9.8928890211245069E-3</v>
      </c>
      <c r="H1360">
        <f t="shared" si="135"/>
        <v>1.0532567998568387E-2</v>
      </c>
      <c r="I1360">
        <f t="shared" si="136"/>
        <v>150.04227019106153</v>
      </c>
      <c r="J1360">
        <f t="shared" si="137"/>
        <v>138.84280403708169</v>
      </c>
      <c r="K1360">
        <f t="shared" si="138"/>
        <v>133.21119779628313</v>
      </c>
      <c r="L1360">
        <f t="shared" si="139"/>
        <v>-16.831072394778403</v>
      </c>
    </row>
    <row r="1361" spans="1:12" x14ac:dyDescent="0.3">
      <c r="A1361" s="2">
        <v>40714</v>
      </c>
      <c r="B1361">
        <v>1383.178315654272</v>
      </c>
      <c r="C1361">
        <v>919.6841222464916</v>
      </c>
      <c r="D1361">
        <v>-1.6222581314410121E-3</v>
      </c>
      <c r="E1361">
        <v>2019.65</v>
      </c>
      <c r="F1361">
        <v>264.39</v>
      </c>
      <c r="G1361">
        <v>-6.8740139734055914E-3</v>
      </c>
      <c r="H1361">
        <f t="shared" si="135"/>
        <v>-3.7810563917650697E-3</v>
      </c>
      <c r="I1361">
        <f t="shared" si="136"/>
        <v>149.01087752916669</v>
      </c>
      <c r="J1361">
        <f t="shared" si="137"/>
        <v>138.3178315654267</v>
      </c>
      <c r="K1361">
        <f t="shared" si="138"/>
        <v>132.99509484745911</v>
      </c>
      <c r="L1361">
        <f t="shared" si="139"/>
        <v>-16.015782681707577</v>
      </c>
    </row>
    <row r="1362" spans="1:12" x14ac:dyDescent="0.3">
      <c r="A1362" s="2">
        <v>40715</v>
      </c>
      <c r="B1362">
        <v>1398.800612955308</v>
      </c>
      <c r="C1362">
        <v>931.29180365146533</v>
      </c>
      <c r="D1362">
        <v>-1.326885861019367E-3</v>
      </c>
      <c r="E1362">
        <v>2048.17</v>
      </c>
      <c r="F1362">
        <v>268.64999999999998</v>
      </c>
      <c r="G1362">
        <v>1.611256098944747E-2</v>
      </c>
      <c r="H1362">
        <f t="shared" si="135"/>
        <v>1.129449263643667E-2</v>
      </c>
      <c r="I1362">
        <f t="shared" si="136"/>
        <v>151.41182438144648</v>
      </c>
      <c r="J1362">
        <f t="shared" si="137"/>
        <v>139.88006129553031</v>
      </c>
      <c r="K1362">
        <f t="shared" si="138"/>
        <v>132.8186255365211</v>
      </c>
      <c r="L1362">
        <f t="shared" si="139"/>
        <v>-18.593198844925382</v>
      </c>
    </row>
    <row r="1363" spans="1:12" x14ac:dyDescent="0.3">
      <c r="A1363" s="2">
        <v>40716</v>
      </c>
      <c r="B1363">
        <v>1412.9713757703789</v>
      </c>
      <c r="C1363">
        <v>939.3086962795411</v>
      </c>
      <c r="D1363">
        <v>1.522295086221259E-3</v>
      </c>
      <c r="E1363">
        <v>2063.9</v>
      </c>
      <c r="F1363">
        <v>270.70999999999998</v>
      </c>
      <c r="G1363">
        <v>7.6679694770147577E-3</v>
      </c>
      <c r="H1363">
        <f t="shared" si="135"/>
        <v>1.0130652420241359E-2</v>
      </c>
      <c r="I1363">
        <f t="shared" si="136"/>
        <v>152.57284562926253</v>
      </c>
      <c r="J1363">
        <f t="shared" si="137"/>
        <v>141.29713757703738</v>
      </c>
      <c r="K1363">
        <f t="shared" si="138"/>
        <v>133.02081467753399</v>
      </c>
      <c r="L1363">
        <f t="shared" si="139"/>
        <v>-19.55203095172854</v>
      </c>
    </row>
    <row r="1364" spans="1:12" x14ac:dyDescent="0.3">
      <c r="A1364" s="2">
        <v>40717</v>
      </c>
      <c r="B1364">
        <v>1407.1686152214991</v>
      </c>
      <c r="C1364">
        <v>944.71098301248264</v>
      </c>
      <c r="D1364">
        <v>-9.8581218109742297E-3</v>
      </c>
      <c r="E1364">
        <v>2055.86</v>
      </c>
      <c r="F1364">
        <v>269.33999999999997</v>
      </c>
      <c r="G1364">
        <v>-5.0607661335008158E-3</v>
      </c>
      <c r="H1364">
        <f t="shared" si="135"/>
        <v>-4.106778557857238E-3</v>
      </c>
      <c r="I1364">
        <f t="shared" si="136"/>
        <v>151.80071013921011</v>
      </c>
      <c r="J1364">
        <f t="shared" si="137"/>
        <v>140.7168615221494</v>
      </c>
      <c r="K1364">
        <f t="shared" si="138"/>
        <v>131.70947928304784</v>
      </c>
      <c r="L1364">
        <f t="shared" si="139"/>
        <v>-20.091230856162269</v>
      </c>
    </row>
    <row r="1365" spans="1:12" x14ac:dyDescent="0.3">
      <c r="A1365" s="2">
        <v>40718</v>
      </c>
      <c r="B1365">
        <v>1427.072379159689</v>
      </c>
      <c r="C1365">
        <v>957.03245525683872</v>
      </c>
      <c r="D1365">
        <v>1.1019640539609019E-3</v>
      </c>
      <c r="E1365">
        <v>2090.81</v>
      </c>
      <c r="F1365">
        <v>274.31</v>
      </c>
      <c r="G1365">
        <v>1.84525135516449E-2</v>
      </c>
      <c r="H1365">
        <f t="shared" si="135"/>
        <v>1.4144547940373897E-2</v>
      </c>
      <c r="I1365">
        <f t="shared" si="136"/>
        <v>154.60181480020321</v>
      </c>
      <c r="J1365">
        <f t="shared" si="137"/>
        <v>142.70723791596839</v>
      </c>
      <c r="K1365">
        <f t="shared" si="138"/>
        <v>131.85461839478367</v>
      </c>
      <c r="L1365">
        <f t="shared" si="139"/>
        <v>-22.747196405419544</v>
      </c>
    </row>
    <row r="1366" spans="1:12" x14ac:dyDescent="0.3">
      <c r="A1366" s="2">
        <v>40721</v>
      </c>
      <c r="B1366">
        <v>1413.289241864112</v>
      </c>
      <c r="C1366">
        <v>949.53782996057078</v>
      </c>
      <c r="D1366">
        <v>-1.8272221129610471E-3</v>
      </c>
      <c r="E1366">
        <v>2070.29</v>
      </c>
      <c r="F1366">
        <v>271.44</v>
      </c>
      <c r="G1366">
        <v>-1.046261528927128E-2</v>
      </c>
      <c r="H1366">
        <f t="shared" si="135"/>
        <v>-9.6583309276107032E-3</v>
      </c>
      <c r="I1366">
        <f t="shared" si="136"/>
        <v>152.98427548892553</v>
      </c>
      <c r="J1366">
        <f t="shared" si="137"/>
        <v>141.32892418641069</v>
      </c>
      <c r="K1366">
        <f t="shared" si="138"/>
        <v>131.61369072035669</v>
      </c>
      <c r="L1366">
        <f t="shared" si="139"/>
        <v>-21.370584768568847</v>
      </c>
    </row>
    <row r="1367" spans="1:12" x14ac:dyDescent="0.3">
      <c r="A1367" s="2">
        <v>40722</v>
      </c>
      <c r="B1367">
        <v>1416.6024061720609</v>
      </c>
      <c r="C1367">
        <v>946.6856432571476</v>
      </c>
      <c r="D1367">
        <v>5.3480562717851399E-3</v>
      </c>
      <c r="E1367">
        <v>2062.91</v>
      </c>
      <c r="F1367">
        <v>270.41000000000003</v>
      </c>
      <c r="G1367">
        <v>-3.7945770704390651E-3</v>
      </c>
      <c r="H1367">
        <f t="shared" si="135"/>
        <v>2.3442931636405984E-3</v>
      </c>
      <c r="I1367">
        <f t="shared" si="136"/>
        <v>152.40376486501754</v>
      </c>
      <c r="J1367">
        <f t="shared" si="137"/>
        <v>141.66024061720557</v>
      </c>
      <c r="K1367">
        <f t="shared" si="138"/>
        <v>132.31756814446649</v>
      </c>
      <c r="L1367">
        <f t="shared" si="139"/>
        <v>-20.086196720551044</v>
      </c>
    </row>
    <row r="1368" spans="1:12" x14ac:dyDescent="0.3">
      <c r="A1368" s="2">
        <v>40723</v>
      </c>
      <c r="B1368">
        <v>1427.378999208868</v>
      </c>
      <c r="C1368">
        <v>955.36056354587845</v>
      </c>
      <c r="D1368">
        <v>-1.5561125826644151E-3</v>
      </c>
      <c r="E1368">
        <v>2094.42</v>
      </c>
      <c r="F1368">
        <v>274.61</v>
      </c>
      <c r="G1368">
        <v>1.5531969971524621E-2</v>
      </c>
      <c r="H1368">
        <f t="shared" si="135"/>
        <v>7.607351921649963E-3</v>
      </c>
      <c r="I1368">
        <f t="shared" si="136"/>
        <v>154.7708955644483</v>
      </c>
      <c r="J1368">
        <f t="shared" si="137"/>
        <v>142.73789992088626</v>
      </c>
      <c r="K1368">
        <f t="shared" si="138"/>
        <v>132.11166711176932</v>
      </c>
      <c r="L1368">
        <f t="shared" si="139"/>
        <v>-22.659228452678974</v>
      </c>
    </row>
    <row r="1369" spans="1:12" x14ac:dyDescent="0.3">
      <c r="A1369" s="2">
        <v>40724</v>
      </c>
      <c r="B1369">
        <v>1433.2412610782719</v>
      </c>
      <c r="C1369">
        <v>966.43990373835629</v>
      </c>
      <c r="D1369">
        <v>-7.4900134128537132E-3</v>
      </c>
      <c r="E1369">
        <v>2100.69</v>
      </c>
      <c r="F1369">
        <v>275.17</v>
      </c>
      <c r="G1369">
        <v>2.039255671679951E-3</v>
      </c>
      <c r="H1369">
        <f t="shared" si="135"/>
        <v>4.1070114333006114E-3</v>
      </c>
      <c r="I1369">
        <f t="shared" si="136"/>
        <v>155.08651299103909</v>
      </c>
      <c r="J1369">
        <f t="shared" si="137"/>
        <v>143.32412610782666</v>
      </c>
      <c r="K1369">
        <f t="shared" si="138"/>
        <v>131.12214895310771</v>
      </c>
      <c r="L1369">
        <f t="shared" si="139"/>
        <v>-23.964364037931375</v>
      </c>
    </row>
    <row r="1370" spans="1:12" x14ac:dyDescent="0.3">
      <c r="A1370" s="2">
        <v>40725</v>
      </c>
      <c r="B1370">
        <v>1441.283903825085</v>
      </c>
      <c r="C1370">
        <v>976.60733521822328</v>
      </c>
      <c r="D1370">
        <v>-4.9089939232704882E-3</v>
      </c>
      <c r="E1370">
        <v>2125.7399999999998</v>
      </c>
      <c r="F1370">
        <v>278.77</v>
      </c>
      <c r="G1370">
        <v>1.3082821528509481E-2</v>
      </c>
      <c r="H1370">
        <f t="shared" si="135"/>
        <v>5.6115065657280638E-3</v>
      </c>
      <c r="I1370">
        <f t="shared" si="136"/>
        <v>157.11548216197971</v>
      </c>
      <c r="J1370">
        <f t="shared" si="137"/>
        <v>144.12839038250797</v>
      </c>
      <c r="K1370">
        <f t="shared" si="138"/>
        <v>130.47847112069073</v>
      </c>
      <c r="L1370">
        <f t="shared" si="139"/>
        <v>-26.637011041288986</v>
      </c>
    </row>
    <row r="1371" spans="1:12" x14ac:dyDescent="0.3">
      <c r="A1371" s="2">
        <v>40728</v>
      </c>
      <c r="B1371">
        <v>1457.2463524684119</v>
      </c>
      <c r="C1371">
        <v>987.56585654071966</v>
      </c>
      <c r="D1371">
        <v>-1.4585149394163999E-4</v>
      </c>
      <c r="E1371">
        <v>2145.3000000000002</v>
      </c>
      <c r="F1371">
        <v>281.67</v>
      </c>
      <c r="G1371">
        <v>1.0402841051763151E-2</v>
      </c>
      <c r="H1371">
        <f t="shared" si="135"/>
        <v>1.1075159169517956E-2</v>
      </c>
      <c r="I1371">
        <f t="shared" si="136"/>
        <v>158.74992954968192</v>
      </c>
      <c r="J1371">
        <f t="shared" si="137"/>
        <v>145.72463524684068</v>
      </c>
      <c r="K1371">
        <f t="shared" si="138"/>
        <v>130.45944064075056</v>
      </c>
      <c r="L1371">
        <f t="shared" si="139"/>
        <v>-28.290488908931366</v>
      </c>
    </row>
    <row r="1372" spans="1:12" x14ac:dyDescent="0.3">
      <c r="A1372" s="2">
        <v>40729</v>
      </c>
      <c r="B1372">
        <v>1471.1146612373391</v>
      </c>
      <c r="C1372">
        <v>992.78143384217731</v>
      </c>
      <c r="D1372">
        <v>4.2355458004974533E-3</v>
      </c>
      <c r="E1372">
        <v>2161.75</v>
      </c>
      <c r="F1372">
        <v>283.88</v>
      </c>
      <c r="G1372">
        <v>7.8460609933610481E-3</v>
      </c>
      <c r="H1372">
        <f t="shared" si="135"/>
        <v>9.516790860677693E-3</v>
      </c>
      <c r="I1372">
        <f t="shared" si="136"/>
        <v>159.9954911796205</v>
      </c>
      <c r="J1372">
        <f t="shared" si="137"/>
        <v>147.11146612373341</v>
      </c>
      <c r="K1372">
        <f t="shared" si="138"/>
        <v>131.01200757669173</v>
      </c>
      <c r="L1372">
        <f t="shared" si="139"/>
        <v>-28.983483602928771</v>
      </c>
    </row>
    <row r="1373" spans="1:12" x14ac:dyDescent="0.3">
      <c r="A1373" s="2">
        <v>40730</v>
      </c>
      <c r="B1373">
        <v>1481.5391678329579</v>
      </c>
      <c r="C1373">
        <v>994.44381727569635</v>
      </c>
      <c r="D1373">
        <v>5.4116571552431658E-3</v>
      </c>
      <c r="E1373">
        <v>2171.19</v>
      </c>
      <c r="F1373">
        <v>285.12</v>
      </c>
      <c r="G1373">
        <v>4.3680428350008071E-3</v>
      </c>
      <c r="H1373">
        <f t="shared" si="135"/>
        <v>7.0861278663696403E-3</v>
      </c>
      <c r="I1373">
        <f t="shared" si="136"/>
        <v>160.69435833850008</v>
      </c>
      <c r="J1373">
        <f t="shared" si="137"/>
        <v>148.1539167832953</v>
      </c>
      <c r="K1373">
        <f t="shared" si="138"/>
        <v>131.7209996449169</v>
      </c>
      <c r="L1373">
        <f t="shared" si="139"/>
        <v>-28.97335869358318</v>
      </c>
    </row>
    <row r="1374" spans="1:12" x14ac:dyDescent="0.3">
      <c r="A1374" s="2">
        <v>40731</v>
      </c>
      <c r="B1374">
        <v>1482.7591043736729</v>
      </c>
      <c r="C1374">
        <v>1000.961644380405</v>
      </c>
      <c r="D1374">
        <v>-5.7308185779958443E-3</v>
      </c>
      <c r="E1374">
        <v>2180.59</v>
      </c>
      <c r="F1374">
        <v>286.07</v>
      </c>
      <c r="G1374">
        <v>3.3319304152636948E-3</v>
      </c>
      <c r="H1374">
        <f t="shared" si="135"/>
        <v>8.2342510221944387E-4</v>
      </c>
      <c r="I1374">
        <f t="shared" si="136"/>
        <v>161.22978075860942</v>
      </c>
      <c r="J1374">
        <f t="shared" si="137"/>
        <v>148.2759104373668</v>
      </c>
      <c r="K1374">
        <f t="shared" si="138"/>
        <v>130.96613049303963</v>
      </c>
      <c r="L1374">
        <f t="shared" si="139"/>
        <v>-30.263650265569794</v>
      </c>
    </row>
    <row r="1375" spans="1:12" x14ac:dyDescent="0.3">
      <c r="A1375" s="2">
        <v>40732</v>
      </c>
      <c r="B1375">
        <v>1483.2329365672431</v>
      </c>
      <c r="C1375">
        <v>996.04425321992005</v>
      </c>
      <c r="D1375">
        <v>5.2322280645304966E-3</v>
      </c>
      <c r="E1375">
        <v>2180.35</v>
      </c>
      <c r="F1375">
        <v>286.05</v>
      </c>
      <c r="G1375">
        <v>-6.9912958366780131E-5</v>
      </c>
      <c r="H1375">
        <f t="shared" si="135"/>
        <v>3.1956114258369084E-4</v>
      </c>
      <c r="I1375">
        <f t="shared" si="136"/>
        <v>161.21850870765977</v>
      </c>
      <c r="J1375">
        <f t="shared" si="137"/>
        <v>148.32329365672382</v>
      </c>
      <c r="K1375">
        <f t="shared" si="138"/>
        <v>131.65137515650827</v>
      </c>
      <c r="L1375">
        <f t="shared" si="139"/>
        <v>-29.5671335511515</v>
      </c>
    </row>
    <row r="1376" spans="1:12" x14ac:dyDescent="0.3">
      <c r="A1376" s="2">
        <v>40735</v>
      </c>
      <c r="B1376">
        <v>1480.0591963136951</v>
      </c>
      <c r="C1376">
        <v>991.75875825169396</v>
      </c>
      <c r="D1376">
        <v>2.1627696308583739E-3</v>
      </c>
      <c r="E1376">
        <v>2157.16</v>
      </c>
      <c r="F1376">
        <v>282.45999999999998</v>
      </c>
      <c r="G1376">
        <v>-1.255025345219374E-2</v>
      </c>
      <c r="H1376">
        <f t="shared" si="135"/>
        <v>-2.139744995747761E-3</v>
      </c>
      <c r="I1376">
        <f t="shared" si="136"/>
        <v>159.19517556219392</v>
      </c>
      <c r="J1376">
        <f t="shared" si="137"/>
        <v>148.00591963136901</v>
      </c>
      <c r="K1376">
        <f t="shared" si="138"/>
        <v>131.93610675255749</v>
      </c>
      <c r="L1376">
        <f t="shared" si="139"/>
        <v>-27.259068809636432</v>
      </c>
    </row>
    <row r="1377" spans="1:12" x14ac:dyDescent="0.3">
      <c r="A1377" s="2">
        <v>40736</v>
      </c>
      <c r="B1377">
        <v>1452.165452271126</v>
      </c>
      <c r="C1377">
        <v>975.92225159331826</v>
      </c>
      <c r="D1377">
        <v>-2.8782668842992631E-3</v>
      </c>
      <c r="E1377">
        <v>2109.73</v>
      </c>
      <c r="F1377">
        <v>275.89999999999998</v>
      </c>
      <c r="G1377">
        <v>-2.3224527366706771E-2</v>
      </c>
      <c r="H1377">
        <f t="shared" si="135"/>
        <v>-1.8846370545206992E-2</v>
      </c>
      <c r="I1377">
        <f t="shared" si="136"/>
        <v>155.49794285070206</v>
      </c>
      <c r="J1377">
        <f t="shared" si="137"/>
        <v>145.21654522711211</v>
      </c>
      <c r="K1377">
        <f t="shared" si="138"/>
        <v>131.55635942564822</v>
      </c>
      <c r="L1377">
        <f t="shared" si="139"/>
        <v>-23.941583425053835</v>
      </c>
    </row>
    <row r="1378" spans="1:12" x14ac:dyDescent="0.3">
      <c r="A1378" s="2">
        <v>40737</v>
      </c>
      <c r="B1378">
        <v>1458.103222741868</v>
      </c>
      <c r="C1378">
        <v>981.1568879381017</v>
      </c>
      <c r="D1378">
        <v>-1.2748765108230311E-3</v>
      </c>
      <c r="E1378">
        <v>2129.64</v>
      </c>
      <c r="F1378">
        <v>278.32</v>
      </c>
      <c r="G1378">
        <v>8.7712939470823148E-3</v>
      </c>
      <c r="H1378">
        <f t="shared" si="135"/>
        <v>4.0889076802201885E-3</v>
      </c>
      <c r="I1378">
        <f t="shared" si="136"/>
        <v>156.86186101561216</v>
      </c>
      <c r="J1378">
        <f t="shared" si="137"/>
        <v>145.81032227418629</v>
      </c>
      <c r="K1378">
        <f t="shared" si="138"/>
        <v>131.38864131316708</v>
      </c>
      <c r="L1378">
        <f t="shared" si="139"/>
        <v>-25.473219702445078</v>
      </c>
    </row>
    <row r="1379" spans="1:12" x14ac:dyDescent="0.3">
      <c r="A1379" s="2">
        <v>40738</v>
      </c>
      <c r="B1379">
        <v>1454.3786424297689</v>
      </c>
      <c r="C1379">
        <v>986.56527142702168</v>
      </c>
      <c r="D1379">
        <v>-8.0666524484460655E-3</v>
      </c>
      <c r="E1379">
        <v>2130.0700000000002</v>
      </c>
      <c r="F1379">
        <v>278.02999999999997</v>
      </c>
      <c r="G1379">
        <v>-1.0419660822076351E-3</v>
      </c>
      <c r="H1379">
        <f t="shared" si="135"/>
        <v>-2.5544009875344553E-3</v>
      </c>
      <c r="I1379">
        <f t="shared" si="136"/>
        <v>156.69841627684193</v>
      </c>
      <c r="J1379">
        <f t="shared" si="137"/>
        <v>145.43786424297639</v>
      </c>
      <c r="K1379">
        <f t="shared" si="138"/>
        <v>130.32877480802023</v>
      </c>
      <c r="L1379">
        <f t="shared" si="139"/>
        <v>-26.369641468821698</v>
      </c>
    </row>
    <row r="1380" spans="1:12" x14ac:dyDescent="0.3">
      <c r="A1380" s="2">
        <v>40739</v>
      </c>
      <c r="B1380">
        <v>1483.9484558772269</v>
      </c>
      <c r="C1380">
        <v>997.83662053279022</v>
      </c>
      <c r="D1380">
        <v>8.906739725371482E-3</v>
      </c>
      <c r="E1380">
        <v>2145.1999999999998</v>
      </c>
      <c r="F1380">
        <v>279.58999999999997</v>
      </c>
      <c r="G1380">
        <v>5.6109052979893548E-3</v>
      </c>
      <c r="H1380">
        <f t="shared" si="135"/>
        <v>2.0331578438237408E-2</v>
      </c>
      <c r="I1380">
        <f t="shared" si="136"/>
        <v>157.57763625091619</v>
      </c>
      <c r="J1380">
        <f t="shared" si="137"/>
        <v>148.39484558772219</v>
      </c>
      <c r="K1380">
        <f t="shared" si="138"/>
        <v>131.4895792839618</v>
      </c>
      <c r="L1380">
        <f t="shared" si="139"/>
        <v>-26.088056966954383</v>
      </c>
    </row>
    <row r="1381" spans="1:12" x14ac:dyDescent="0.3">
      <c r="A1381" s="2">
        <v>40742</v>
      </c>
      <c r="B1381">
        <v>1495.4723949108161</v>
      </c>
      <c r="C1381">
        <v>993.82504961458721</v>
      </c>
      <c r="D1381">
        <v>1.1785995582707209E-2</v>
      </c>
      <c r="E1381">
        <v>2130.48</v>
      </c>
      <c r="F1381">
        <v>276.70999999999998</v>
      </c>
      <c r="G1381">
        <v>-1.0300797596480501E-2</v>
      </c>
      <c r="H1381">
        <f t="shared" si="135"/>
        <v>7.7657272986457748E-3</v>
      </c>
      <c r="I1381">
        <f t="shared" si="136"/>
        <v>155.95446091416366</v>
      </c>
      <c r="J1381">
        <f t="shared" si="137"/>
        <v>149.54723949108109</v>
      </c>
      <c r="K1381">
        <f t="shared" si="138"/>
        <v>133.03931488457459</v>
      </c>
      <c r="L1381">
        <f t="shared" si="139"/>
        <v>-22.915146029589067</v>
      </c>
    </row>
    <row r="1382" spans="1:12" x14ac:dyDescent="0.3">
      <c r="A1382" s="2">
        <v>40743</v>
      </c>
      <c r="B1382">
        <v>1501.0281144895871</v>
      </c>
      <c r="C1382">
        <v>997.14889042079437</v>
      </c>
      <c r="D1382">
        <v>3.7053361728012208E-4</v>
      </c>
      <c r="E1382">
        <v>2130.21</v>
      </c>
      <c r="F1382">
        <v>276.58</v>
      </c>
      <c r="G1382">
        <v>-4.6980593401035892E-4</v>
      </c>
      <c r="H1382">
        <f t="shared" si="135"/>
        <v>3.7150265011092198E-3</v>
      </c>
      <c r="I1382">
        <f t="shared" si="136"/>
        <v>155.88119258299079</v>
      </c>
      <c r="J1382">
        <f t="shared" si="137"/>
        <v>150.10281144895819</v>
      </c>
      <c r="K1382">
        <f t="shared" si="138"/>
        <v>133.08861042315925</v>
      </c>
      <c r="L1382">
        <f t="shared" si="139"/>
        <v>-22.792582159831539</v>
      </c>
    </row>
    <row r="1383" spans="1:12" x14ac:dyDescent="0.3">
      <c r="A1383" s="2">
        <v>40744</v>
      </c>
      <c r="B1383">
        <v>1511.7200595640929</v>
      </c>
      <c r="C1383">
        <v>1004.011573930193</v>
      </c>
      <c r="D1383">
        <v>2.407754372180104E-4</v>
      </c>
      <c r="E1383">
        <v>2154.9499999999998</v>
      </c>
      <c r="F1383">
        <v>280.41000000000003</v>
      </c>
      <c r="G1383">
        <v>1.38477113312605E-2</v>
      </c>
      <c r="H1383">
        <f t="shared" si="135"/>
        <v>7.1230811543736561E-3</v>
      </c>
      <c r="I1383">
        <f t="shared" si="136"/>
        <v>158.03979033985269</v>
      </c>
      <c r="J1383">
        <f t="shared" si="137"/>
        <v>151.17200595640878</v>
      </c>
      <c r="K1383">
        <f t="shared" si="138"/>
        <v>133.12065489152263</v>
      </c>
      <c r="L1383">
        <f t="shared" si="139"/>
        <v>-24.919135448330053</v>
      </c>
    </row>
    <row r="1384" spans="1:12" x14ac:dyDescent="0.3">
      <c r="A1384" s="2">
        <v>40745</v>
      </c>
      <c r="B1384">
        <v>1501.4720874290949</v>
      </c>
      <c r="C1384">
        <v>1001.577520759958</v>
      </c>
      <c r="D1384">
        <v>-4.3546866545031149E-3</v>
      </c>
      <c r="E1384">
        <v>2145.04</v>
      </c>
      <c r="F1384">
        <v>279.2</v>
      </c>
      <c r="G1384">
        <v>-4.3151100174745327E-3</v>
      </c>
      <c r="H1384">
        <f t="shared" si="135"/>
        <v>-6.7790144545366582E-3</v>
      </c>
      <c r="I1384">
        <f t="shared" si="136"/>
        <v>157.35783125739761</v>
      </c>
      <c r="J1384">
        <f t="shared" si="137"/>
        <v>150.14720874290899</v>
      </c>
      <c r="K1384">
        <f t="shared" si="138"/>
        <v>132.54095615222781</v>
      </c>
      <c r="L1384">
        <f t="shared" si="139"/>
        <v>-24.8168751051698</v>
      </c>
    </row>
    <row r="1385" spans="1:12" x14ac:dyDescent="0.3">
      <c r="A1385" s="2">
        <v>40746</v>
      </c>
      <c r="B1385">
        <v>1524.86613438016</v>
      </c>
      <c r="C1385">
        <v>1019.767689002816</v>
      </c>
      <c r="D1385">
        <v>-2.58077757850117E-3</v>
      </c>
      <c r="E1385">
        <v>2171.23</v>
      </c>
      <c r="F1385">
        <v>282.58999999999997</v>
      </c>
      <c r="G1385">
        <v>1.214183381088829E-2</v>
      </c>
      <c r="H1385">
        <f t="shared" si="135"/>
        <v>1.5580740492566747E-2</v>
      </c>
      <c r="I1385">
        <f t="shared" si="136"/>
        <v>159.26844389336674</v>
      </c>
      <c r="J1385">
        <f t="shared" si="137"/>
        <v>152.4866134380155</v>
      </c>
      <c r="K1385">
        <f t="shared" si="138"/>
        <v>132.19889742435703</v>
      </c>
      <c r="L1385">
        <f t="shared" si="139"/>
        <v>-27.069546469009708</v>
      </c>
    </row>
    <row r="1386" spans="1:12" x14ac:dyDescent="0.3">
      <c r="A1386" s="2">
        <v>40749</v>
      </c>
      <c r="B1386">
        <v>1517.6715751762761</v>
      </c>
      <c r="C1386">
        <v>1010.679536520344</v>
      </c>
      <c r="D1386">
        <v>4.1938252671372966E-3</v>
      </c>
      <c r="E1386">
        <v>2150.48</v>
      </c>
      <c r="F1386">
        <v>279.66000000000003</v>
      </c>
      <c r="G1386">
        <v>-1.0368378215789511E-2</v>
      </c>
      <c r="H1386">
        <f t="shared" si="135"/>
        <v>-4.7181579036171817E-3</v>
      </c>
      <c r="I1386">
        <f t="shared" si="136"/>
        <v>157.61708842924006</v>
      </c>
      <c r="J1386">
        <f t="shared" si="137"/>
        <v>151.76715751762711</v>
      </c>
      <c r="K1386">
        <f t="shared" si="138"/>
        <v>132.75331650066298</v>
      </c>
      <c r="L1386">
        <f t="shared" si="139"/>
        <v>-24.86377192857708</v>
      </c>
    </row>
    <row r="1387" spans="1:12" x14ac:dyDescent="0.3">
      <c r="A1387" s="2">
        <v>40750</v>
      </c>
      <c r="B1387">
        <v>1521.8324031788341</v>
      </c>
      <c r="C1387">
        <v>1014.490219830371</v>
      </c>
      <c r="D1387">
        <v>-1.028830437637795E-3</v>
      </c>
      <c r="E1387">
        <v>2168.6999999999998</v>
      </c>
      <c r="F1387">
        <v>282.04000000000002</v>
      </c>
      <c r="G1387">
        <v>8.5103339769720954E-3</v>
      </c>
      <c r="H1387">
        <f t="shared" si="135"/>
        <v>2.7415865662996364E-3</v>
      </c>
      <c r="I1387">
        <f t="shared" si="136"/>
        <v>158.95846249225085</v>
      </c>
      <c r="J1387">
        <f t="shared" si="137"/>
        <v>152.18324031788291</v>
      </c>
      <c r="K1387">
        <f t="shared" si="138"/>
        <v>132.61673584794974</v>
      </c>
      <c r="L1387">
        <f t="shared" si="139"/>
        <v>-26.341726644301104</v>
      </c>
    </row>
    <row r="1388" spans="1:12" x14ac:dyDescent="0.3">
      <c r="A1388" s="2">
        <v>40751</v>
      </c>
      <c r="B1388">
        <v>1529.726823743031</v>
      </c>
      <c r="C1388">
        <v>1015.7584377273211</v>
      </c>
      <c r="D1388">
        <v>3.9373405076703616E-3</v>
      </c>
      <c r="E1388">
        <v>2174.31</v>
      </c>
      <c r="F1388">
        <v>282.7</v>
      </c>
      <c r="G1388">
        <v>2.3400936037440978E-3</v>
      </c>
      <c r="H1388">
        <f t="shared" si="135"/>
        <v>5.1874441283461525E-3</v>
      </c>
      <c r="I1388">
        <f t="shared" si="136"/>
        <v>159.33044017358995</v>
      </c>
      <c r="J1388">
        <f t="shared" si="137"/>
        <v>152.97268237430259</v>
      </c>
      <c r="K1388">
        <f t="shared" si="138"/>
        <v>133.13889309399889</v>
      </c>
      <c r="L1388">
        <f t="shared" si="139"/>
        <v>-26.191547079591061</v>
      </c>
    </row>
    <row r="1389" spans="1:12" x14ac:dyDescent="0.3">
      <c r="A1389" s="2">
        <v>40752</v>
      </c>
      <c r="B1389">
        <v>1529.2568735065199</v>
      </c>
      <c r="C1389">
        <v>1013.744498658074</v>
      </c>
      <c r="D1389">
        <v>1.6754830262553091E-3</v>
      </c>
      <c r="E1389">
        <v>2155.85</v>
      </c>
      <c r="F1389">
        <v>280.04000000000002</v>
      </c>
      <c r="G1389">
        <v>-9.4092677750263753E-3</v>
      </c>
      <c r="H1389">
        <f t="shared" si="135"/>
        <v>-3.0721186895388275E-4</v>
      </c>
      <c r="I1389">
        <f t="shared" si="136"/>
        <v>157.83125739728382</v>
      </c>
      <c r="J1389">
        <f t="shared" si="137"/>
        <v>152.92568735065149</v>
      </c>
      <c r="K1389">
        <f t="shared" si="138"/>
        <v>133.36196504951229</v>
      </c>
      <c r="L1389">
        <f t="shared" si="139"/>
        <v>-24.469292347771528</v>
      </c>
    </row>
    <row r="1390" spans="1:12" x14ac:dyDescent="0.3">
      <c r="A1390" s="2">
        <v>40753</v>
      </c>
      <c r="B1390">
        <v>1528.1161939710009</v>
      </c>
      <c r="C1390">
        <v>996.92632832341644</v>
      </c>
      <c r="D1390">
        <v>1.584424261181816E-2</v>
      </c>
      <c r="E1390">
        <v>2133.21</v>
      </c>
      <c r="F1390">
        <v>277.11</v>
      </c>
      <c r="G1390">
        <v>-1.046279102985292E-2</v>
      </c>
      <c r="H1390">
        <f t="shared" si="135"/>
        <v>-7.459044685562688E-4</v>
      </c>
      <c r="I1390">
        <f t="shared" si="136"/>
        <v>156.17990193315711</v>
      </c>
      <c r="J1390">
        <f t="shared" si="137"/>
        <v>152.81161939709961</v>
      </c>
      <c r="K1390">
        <f t="shared" si="138"/>
        <v>135.47498437894558</v>
      </c>
      <c r="L1390">
        <f t="shared" si="139"/>
        <v>-20.704917554211534</v>
      </c>
    </row>
    <row r="1391" spans="1:12" x14ac:dyDescent="0.3">
      <c r="A1391" s="2">
        <v>40756</v>
      </c>
      <c r="B1391">
        <v>1550.1983906206101</v>
      </c>
      <c r="C1391">
        <v>1012.151908584364</v>
      </c>
      <c r="D1391">
        <v>-8.2192247379153649E-4</v>
      </c>
      <c r="E1391">
        <v>2172.31</v>
      </c>
      <c r="F1391">
        <v>282.36</v>
      </c>
      <c r="G1391">
        <v>1.894554509039725E-2</v>
      </c>
      <c r="H1391">
        <f t="shared" si="135"/>
        <v>1.4450600508477018E-2</v>
      </c>
      <c r="I1391">
        <f t="shared" si="136"/>
        <v>159.13881530744555</v>
      </c>
      <c r="J1391">
        <f t="shared" si="137"/>
        <v>155.01983906206053</v>
      </c>
      <c r="K1391">
        <f t="shared" si="138"/>
        <v>135.36363444464797</v>
      </c>
      <c r="L1391">
        <f t="shared" si="139"/>
        <v>-23.775180862797583</v>
      </c>
    </row>
    <row r="1392" spans="1:12" x14ac:dyDescent="0.3">
      <c r="A1392" s="2">
        <v>40757</v>
      </c>
      <c r="B1392">
        <v>1527.0119414013641</v>
      </c>
      <c r="C1392">
        <v>992.02039010784154</v>
      </c>
      <c r="D1392">
        <v>4.9327341317964013E-3</v>
      </c>
      <c r="E1392">
        <v>2121.27</v>
      </c>
      <c r="F1392">
        <v>275.39999999999998</v>
      </c>
      <c r="G1392">
        <v>-2.4649383765406041E-2</v>
      </c>
      <c r="H1392">
        <f t="shared" si="135"/>
        <v>-1.4957085079906118E-2</v>
      </c>
      <c r="I1392">
        <f t="shared" si="136"/>
        <v>155.21614157696027</v>
      </c>
      <c r="J1392">
        <f t="shared" si="137"/>
        <v>152.70119414013593</v>
      </c>
      <c r="K1392">
        <f t="shared" si="138"/>
        <v>136.03134726447709</v>
      </c>
      <c r="L1392">
        <f t="shared" si="139"/>
        <v>-19.184794312483177</v>
      </c>
    </row>
    <row r="1393" spans="1:12" x14ac:dyDescent="0.3">
      <c r="A1393" s="2">
        <v>40758</v>
      </c>
      <c r="B1393">
        <v>1492.7370754798969</v>
      </c>
      <c r="C1393">
        <v>964.8203735182791</v>
      </c>
      <c r="D1393">
        <v>4.9730988203529058E-3</v>
      </c>
      <c r="E1393">
        <v>2066.2600000000002</v>
      </c>
      <c r="F1393">
        <v>267.8</v>
      </c>
      <c r="G1393">
        <v>-2.759622367465497E-2</v>
      </c>
      <c r="H1393">
        <f t="shared" si="135"/>
        <v>-2.2445709160605842E-2</v>
      </c>
      <c r="I1393">
        <f t="shared" si="136"/>
        <v>150.93276221608556</v>
      </c>
      <c r="J1393">
        <f t="shared" si="137"/>
        <v>149.27370754798923</v>
      </c>
      <c r="K1393">
        <f t="shared" si="138"/>
        <v>136.70784459708909</v>
      </c>
      <c r="L1393">
        <f t="shared" si="139"/>
        <v>-14.224917618996471</v>
      </c>
    </row>
    <row r="1394" spans="1:12" x14ac:dyDescent="0.3">
      <c r="A1394" s="2">
        <v>40759</v>
      </c>
      <c r="B1394">
        <v>1468.3787442533601</v>
      </c>
      <c r="C1394">
        <v>939.34100876359867</v>
      </c>
      <c r="D1394">
        <v>1.0090504565271609E-2</v>
      </c>
      <c r="E1394">
        <v>2018.47</v>
      </c>
      <c r="F1394">
        <v>261.54000000000002</v>
      </c>
      <c r="G1394">
        <v>-2.3375653472740839E-2</v>
      </c>
      <c r="H1394">
        <f t="shared" si="135"/>
        <v>-1.6317897924995273E-2</v>
      </c>
      <c r="I1394">
        <f t="shared" si="136"/>
        <v>147.40461026883875</v>
      </c>
      <c r="J1394">
        <f t="shared" si="137"/>
        <v>146.83787442533554</v>
      </c>
      <c r="K1394">
        <f t="shared" si="138"/>
        <v>138.08729572710448</v>
      </c>
      <c r="L1394">
        <f t="shared" si="139"/>
        <v>-9.3173145417342766</v>
      </c>
    </row>
    <row r="1395" spans="1:12" x14ac:dyDescent="0.3">
      <c r="A1395" s="2">
        <v>40760</v>
      </c>
      <c r="B1395">
        <v>1414.5232484836531</v>
      </c>
      <c r="C1395">
        <v>897.04541015177142</v>
      </c>
      <c r="D1395">
        <v>8.3500415835222608E-3</v>
      </c>
      <c r="E1395">
        <v>1943.75</v>
      </c>
      <c r="F1395">
        <v>251.9</v>
      </c>
      <c r="G1395">
        <v>-3.6858606714078257E-2</v>
      </c>
      <c r="H1395">
        <f t="shared" si="135"/>
        <v>-3.6676842388570052E-2</v>
      </c>
      <c r="I1395">
        <f t="shared" si="136"/>
        <v>141.97148171109765</v>
      </c>
      <c r="J1395">
        <f t="shared" si="137"/>
        <v>141.45232484836487</v>
      </c>
      <c r="K1395">
        <f t="shared" si="138"/>
        <v>139.24033038858192</v>
      </c>
      <c r="L1395">
        <f t="shared" si="139"/>
        <v>-2.7311513225157285</v>
      </c>
    </row>
    <row r="1396" spans="1:12" x14ac:dyDescent="0.3">
      <c r="A1396" s="2">
        <v>40763</v>
      </c>
      <c r="B1396">
        <v>1348.1515036975641</v>
      </c>
      <c r="C1396">
        <v>853.75671308197332</v>
      </c>
      <c r="D1396">
        <v>1.335338175633805E-3</v>
      </c>
      <c r="E1396">
        <v>1869.45</v>
      </c>
      <c r="F1396">
        <v>242.45</v>
      </c>
      <c r="G1396">
        <v>-3.7514886859865038E-2</v>
      </c>
      <c r="H1396">
        <f t="shared" si="135"/>
        <v>-4.6921635863700684E-2</v>
      </c>
      <c r="I1396">
        <f t="shared" si="136"/>
        <v>136.64543763737842</v>
      </c>
      <c r="J1396">
        <f t="shared" si="137"/>
        <v>134.815150369756</v>
      </c>
      <c r="K1396">
        <f t="shared" si="138"/>
        <v>139.42626331733766</v>
      </c>
      <c r="L1396">
        <f t="shared" si="139"/>
        <v>2.7808256799592357</v>
      </c>
    </row>
    <row r="1397" spans="1:12" x14ac:dyDescent="0.3">
      <c r="A1397" s="2">
        <v>40764</v>
      </c>
      <c r="B1397">
        <v>1278.157620196665</v>
      </c>
      <c r="C1397">
        <v>821.72922962552593</v>
      </c>
      <c r="D1397">
        <v>-1.44048158591078E-2</v>
      </c>
      <c r="E1397">
        <v>1801.35</v>
      </c>
      <c r="F1397">
        <v>233.52</v>
      </c>
      <c r="G1397">
        <v>-3.6832336564240009E-2</v>
      </c>
      <c r="H1397">
        <f t="shared" si="135"/>
        <v>-5.1918410734199671E-2</v>
      </c>
      <c r="I1397">
        <f t="shared" si="136"/>
        <v>131.61246688835064</v>
      </c>
      <c r="J1397">
        <f t="shared" si="137"/>
        <v>127.81576201966611</v>
      </c>
      <c r="K1397">
        <f t="shared" si="138"/>
        <v>137.41785366832792</v>
      </c>
      <c r="L1397">
        <f t="shared" si="139"/>
        <v>5.8053867799772831</v>
      </c>
    </row>
    <row r="1398" spans="1:12" x14ac:dyDescent="0.3">
      <c r="A1398" s="2">
        <v>40765</v>
      </c>
      <c r="B1398">
        <v>1308.629368126587</v>
      </c>
      <c r="C1398">
        <v>833.12212746948092</v>
      </c>
      <c r="D1398">
        <v>9.9758278376953502E-3</v>
      </c>
      <c r="E1398">
        <v>1806.24</v>
      </c>
      <c r="F1398">
        <v>233.23</v>
      </c>
      <c r="G1398">
        <v>-1.241863651935682E-3</v>
      </c>
      <c r="H1398">
        <f t="shared" si="135"/>
        <v>2.3840367923662953E-2</v>
      </c>
      <c r="I1398">
        <f t="shared" si="136"/>
        <v>131.4490221495804</v>
      </c>
      <c r="J1398">
        <f t="shared" si="137"/>
        <v>130.86293681265829</v>
      </c>
      <c r="K1398">
        <f t="shared" si="138"/>
        <v>138.78871051834878</v>
      </c>
      <c r="L1398">
        <f t="shared" si="139"/>
        <v>7.3396883687683783</v>
      </c>
    </row>
    <row r="1399" spans="1:12" x14ac:dyDescent="0.3">
      <c r="A1399" s="2">
        <v>40766</v>
      </c>
      <c r="B1399">
        <v>1328.6083294258381</v>
      </c>
      <c r="C1399">
        <v>844.56476097756251</v>
      </c>
      <c r="D1399">
        <v>1.5324479910188149E-3</v>
      </c>
      <c r="E1399">
        <v>1817.44</v>
      </c>
      <c r="F1399">
        <v>234.14</v>
      </c>
      <c r="G1399">
        <v>3.9017279080735272E-3</v>
      </c>
      <c r="H1399">
        <f t="shared" si="135"/>
        <v>1.5267089204831663E-2</v>
      </c>
      <c r="I1399">
        <f t="shared" si="136"/>
        <v>131.9619004677904</v>
      </c>
      <c r="J1399">
        <f t="shared" si="137"/>
        <v>132.86083294258339</v>
      </c>
      <c r="K1399">
        <f t="shared" si="138"/>
        <v>139.00139699895871</v>
      </c>
      <c r="L1399">
        <f t="shared" si="139"/>
        <v>7.0394965311683109</v>
      </c>
    </row>
    <row r="1400" spans="1:12" x14ac:dyDescent="0.3">
      <c r="A1400" s="2">
        <v>40767</v>
      </c>
      <c r="B1400">
        <v>1331.188955928794</v>
      </c>
      <c r="C1400">
        <v>837.84869829979618</v>
      </c>
      <c r="D1400">
        <v>9.8944521991874979E-3</v>
      </c>
      <c r="E1400">
        <v>1793.31</v>
      </c>
      <c r="F1400">
        <v>230.38</v>
      </c>
      <c r="G1400">
        <v>-1.6058768258306991E-2</v>
      </c>
      <c r="H1400">
        <f t="shared" si="135"/>
        <v>1.9423530966957703E-3</v>
      </c>
      <c r="I1400">
        <f t="shared" si="136"/>
        <v>129.84275488925238</v>
      </c>
      <c r="J1400">
        <f t="shared" si="137"/>
        <v>133.118895592879</v>
      </c>
      <c r="K1400">
        <f t="shared" si="138"/>
        <v>140.37673967718518</v>
      </c>
      <c r="L1400">
        <f t="shared" si="139"/>
        <v>10.533984787932809</v>
      </c>
    </row>
    <row r="1401" spans="1:12" x14ac:dyDescent="0.3">
      <c r="A1401" s="2">
        <v>40771</v>
      </c>
      <c r="B1401">
        <v>1374.05569564445</v>
      </c>
      <c r="C1401">
        <v>877.56477456771199</v>
      </c>
      <c r="D1401">
        <v>-1.5200599850334621E-2</v>
      </c>
      <c r="E1401">
        <v>1879.87</v>
      </c>
      <c r="F1401">
        <v>242.23</v>
      </c>
      <c r="G1401">
        <v>5.1436756662904808E-2</v>
      </c>
      <c r="H1401">
        <f t="shared" si="135"/>
        <v>3.2201844467487417E-2</v>
      </c>
      <c r="I1401">
        <f t="shared" si="136"/>
        <v>136.52144507693205</v>
      </c>
      <c r="J1401">
        <f t="shared" si="137"/>
        <v>137.40556956444459</v>
      </c>
      <c r="K1401">
        <f t="shared" si="138"/>
        <v>138.24292902905771</v>
      </c>
      <c r="L1401">
        <f t="shared" si="139"/>
        <v>1.7214839521256522</v>
      </c>
    </row>
    <row r="1402" spans="1:12" x14ac:dyDescent="0.3">
      <c r="A1402" s="2">
        <v>40772</v>
      </c>
      <c r="B1402">
        <v>1386.543277730422</v>
      </c>
      <c r="C1402">
        <v>887.91878982166656</v>
      </c>
      <c r="D1402">
        <v>-2.7104573459493242E-3</v>
      </c>
      <c r="E1402">
        <v>1892.67</v>
      </c>
      <c r="F1402">
        <v>243.43</v>
      </c>
      <c r="G1402">
        <v>4.9539693679561134E-3</v>
      </c>
      <c r="H1402">
        <f t="shared" si="135"/>
        <v>9.0881192993528259E-3</v>
      </c>
      <c r="I1402">
        <f t="shared" si="136"/>
        <v>137.19776813391229</v>
      </c>
      <c r="J1402">
        <f t="shared" si="137"/>
        <v>138.65432777304179</v>
      </c>
      <c r="K1402">
        <f t="shared" si="138"/>
        <v>137.86822746654533</v>
      </c>
      <c r="L1402">
        <f t="shared" si="139"/>
        <v>0.67045933263304391</v>
      </c>
    </row>
    <row r="1403" spans="1:12" x14ac:dyDescent="0.3">
      <c r="A1403" s="2">
        <v>40773</v>
      </c>
      <c r="B1403">
        <v>1389.642931418311</v>
      </c>
      <c r="C1403">
        <v>875.95025061044123</v>
      </c>
      <c r="D1403">
        <v>1.5714843521299149E-2</v>
      </c>
      <c r="E1403">
        <v>1860.58</v>
      </c>
      <c r="F1403">
        <v>238.31</v>
      </c>
      <c r="G1403">
        <v>-2.1032740418190029E-2</v>
      </c>
      <c r="H1403">
        <f t="shared" si="135"/>
        <v>2.2355261012572125E-3</v>
      </c>
      <c r="I1403">
        <f t="shared" si="136"/>
        <v>134.31212309079669</v>
      </c>
      <c r="J1403">
        <f t="shared" si="137"/>
        <v>138.96429314183069</v>
      </c>
      <c r="K1403">
        <f t="shared" si="138"/>
        <v>140.03480508774095</v>
      </c>
      <c r="L1403">
        <f t="shared" si="139"/>
        <v>5.7226819969442602</v>
      </c>
    </row>
    <row r="1404" spans="1:12" x14ac:dyDescent="0.3">
      <c r="A1404" s="2">
        <v>40774</v>
      </c>
      <c r="B1404">
        <v>1331.3532557283399</v>
      </c>
      <c r="C1404">
        <v>818.97525262210979</v>
      </c>
      <c r="D1404">
        <v>2.3097852290458128E-2</v>
      </c>
      <c r="E1404">
        <v>1744.88</v>
      </c>
      <c r="F1404">
        <v>222.98</v>
      </c>
      <c r="G1404">
        <v>-6.432797616549879E-2</v>
      </c>
      <c r="H1404">
        <f t="shared" si="135"/>
        <v>-4.1945793679876386E-2</v>
      </c>
      <c r="I1404">
        <f t="shared" si="136"/>
        <v>125.67209603787438</v>
      </c>
      <c r="J1404">
        <f t="shared" si="137"/>
        <v>133.13532557283361</v>
      </c>
      <c r="K1404">
        <f t="shared" si="138"/>
        <v>143.2693083311807</v>
      </c>
      <c r="L1404">
        <f t="shared" si="139"/>
        <v>17.597212293306313</v>
      </c>
    </row>
    <row r="1405" spans="1:12" x14ac:dyDescent="0.3">
      <c r="A1405" s="2">
        <v>40777</v>
      </c>
      <c r="B1405">
        <v>1322.8248300328839</v>
      </c>
      <c r="C1405">
        <v>798.35768335816169</v>
      </c>
      <c r="D1405">
        <v>1.8769005637419012E-2</v>
      </c>
      <c r="E1405">
        <v>1710.7</v>
      </c>
      <c r="F1405">
        <v>219.15</v>
      </c>
      <c r="G1405">
        <v>-1.717642837922673E-2</v>
      </c>
      <c r="H1405">
        <f t="shared" si="135"/>
        <v>-6.4058323054089206E-3</v>
      </c>
      <c r="I1405">
        <f t="shared" si="136"/>
        <v>123.51349828101253</v>
      </c>
      <c r="J1405">
        <f t="shared" si="137"/>
        <v>132.28248300328801</v>
      </c>
      <c r="K1405">
        <f t="shared" si="138"/>
        <v>145.95833078691774</v>
      </c>
      <c r="L1405">
        <f t="shared" si="139"/>
        <v>22.444832505905211</v>
      </c>
    </row>
    <row r="1406" spans="1:12" x14ac:dyDescent="0.3">
      <c r="A1406" s="2">
        <v>40778</v>
      </c>
      <c r="B1406">
        <v>1339.0030796168739</v>
      </c>
      <c r="C1406">
        <v>823.97487226392661</v>
      </c>
      <c r="D1406">
        <v>-1.9857281093318191E-2</v>
      </c>
      <c r="E1406">
        <v>1776.68</v>
      </c>
      <c r="F1406">
        <v>228.12</v>
      </c>
      <c r="G1406">
        <v>4.0930869267624903E-2</v>
      </c>
      <c r="H1406">
        <f t="shared" si="135"/>
        <v>1.2230077041710752E-2</v>
      </c>
      <c r="I1406">
        <f t="shared" si="136"/>
        <v>128.56901313193967</v>
      </c>
      <c r="J1406">
        <f t="shared" si="137"/>
        <v>133.90030796168702</v>
      </c>
      <c r="K1406">
        <f t="shared" si="138"/>
        <v>143.0599951845704</v>
      </c>
      <c r="L1406">
        <f t="shared" si="139"/>
        <v>14.490982052630727</v>
      </c>
    </row>
    <row r="1407" spans="1:12" x14ac:dyDescent="0.3">
      <c r="A1407" s="2">
        <v>40779</v>
      </c>
      <c r="B1407">
        <v>1322.4405637038551</v>
      </c>
      <c r="C1407">
        <v>815.32759019474622</v>
      </c>
      <c r="D1407">
        <v>-1.8746945008648601E-3</v>
      </c>
      <c r="E1407">
        <v>1754.78</v>
      </c>
      <c r="F1407">
        <v>225.14</v>
      </c>
      <c r="G1407">
        <v>-1.306330001753475E-2</v>
      </c>
      <c r="H1407">
        <f t="shared" si="135"/>
        <v>-1.2369288887489227E-2</v>
      </c>
      <c r="I1407">
        <f t="shared" si="136"/>
        <v>126.88947754043878</v>
      </c>
      <c r="J1407">
        <f t="shared" si="137"/>
        <v>132.24405637038515</v>
      </c>
      <c r="K1407">
        <f t="shared" si="138"/>
        <v>142.79180139830413</v>
      </c>
      <c r="L1407">
        <f t="shared" si="139"/>
        <v>15.902323857865355</v>
      </c>
    </row>
    <row r="1408" spans="1:12" x14ac:dyDescent="0.3">
      <c r="A1408" s="2">
        <v>40780</v>
      </c>
      <c r="B1408">
        <v>1321.644763599387</v>
      </c>
      <c r="C1408">
        <v>815.41259243716786</v>
      </c>
      <c r="D1408">
        <v>-7.0602157865162773E-4</v>
      </c>
      <c r="E1408">
        <v>1764.58</v>
      </c>
      <c r="F1408">
        <v>227.02</v>
      </c>
      <c r="G1408">
        <v>8.3503597761394044E-3</v>
      </c>
      <c r="H1408">
        <f t="shared" si="135"/>
        <v>-6.0176625423469243E-4</v>
      </c>
      <c r="I1408">
        <f t="shared" si="136"/>
        <v>127.9490503297078</v>
      </c>
      <c r="J1408">
        <f t="shared" si="137"/>
        <v>132.16447635993833</v>
      </c>
      <c r="K1408">
        <f t="shared" si="138"/>
        <v>142.69098730526238</v>
      </c>
      <c r="L1408">
        <f t="shared" si="139"/>
        <v>14.74193697555458</v>
      </c>
    </row>
    <row r="1409" spans="1:12" x14ac:dyDescent="0.3">
      <c r="A1409" s="2">
        <v>40781</v>
      </c>
      <c r="B1409">
        <v>1322.665122688896</v>
      </c>
      <c r="C1409">
        <v>821.30197349857519</v>
      </c>
      <c r="D1409">
        <v>-6.4505406864645556E-3</v>
      </c>
      <c r="E1409">
        <v>1778.95</v>
      </c>
      <c r="F1409">
        <v>229</v>
      </c>
      <c r="G1409">
        <v>8.7216985287639215E-3</v>
      </c>
      <c r="H1409">
        <f t="shared" si="135"/>
        <v>7.720373262252167E-4</v>
      </c>
      <c r="I1409">
        <f t="shared" si="136"/>
        <v>129.06498337372517</v>
      </c>
      <c r="J1409">
        <f t="shared" si="137"/>
        <v>132.26651226888922</v>
      </c>
      <c r="K1409">
        <f t="shared" si="138"/>
        <v>141.770553286058</v>
      </c>
      <c r="L1409">
        <f t="shared" si="139"/>
        <v>12.705569912332834</v>
      </c>
    </row>
    <row r="1410" spans="1:12" x14ac:dyDescent="0.3">
      <c r="A1410" s="2">
        <v>40784</v>
      </c>
      <c r="B1410">
        <v>1338.4094845204741</v>
      </c>
      <c r="C1410">
        <v>844.12089533675351</v>
      </c>
      <c r="D1410">
        <v>-1.5880325780104562E-2</v>
      </c>
      <c r="E1410">
        <v>1829.5</v>
      </c>
      <c r="F1410">
        <v>235.78</v>
      </c>
      <c r="G1410">
        <v>2.9606986899563429E-2</v>
      </c>
      <c r="H1410">
        <f t="shared" si="135"/>
        <v>1.1903513263864296E-2</v>
      </c>
      <c r="I1410">
        <f t="shared" si="136"/>
        <v>132.88620864566343</v>
      </c>
      <c r="J1410">
        <f t="shared" si="137"/>
        <v>133.840948452047</v>
      </c>
      <c r="K1410">
        <f t="shared" si="138"/>
        <v>139.51919071384972</v>
      </c>
      <c r="L1410">
        <f t="shared" si="139"/>
        <v>6.6329820681862941</v>
      </c>
    </row>
    <row r="1411" spans="1:12" x14ac:dyDescent="0.3">
      <c r="A1411" s="2">
        <v>40785</v>
      </c>
      <c r="B1411">
        <v>1363.4261421355891</v>
      </c>
      <c r="C1411">
        <v>851.38763486911898</v>
      </c>
      <c r="D1411">
        <v>1.008268533460144E-2</v>
      </c>
      <c r="E1411">
        <v>1843.82</v>
      </c>
      <c r="F1411">
        <v>237.64</v>
      </c>
      <c r="G1411">
        <v>7.8887098142335077E-3</v>
      </c>
      <c r="H1411">
        <f t="shared" si="135"/>
        <v>1.869133318647842E-2</v>
      </c>
      <c r="I1411">
        <f t="shared" si="136"/>
        <v>133.93450938398274</v>
      </c>
      <c r="J1411">
        <f t="shared" si="137"/>
        <v>136.34261421355851</v>
      </c>
      <c r="K1411">
        <f t="shared" si="138"/>
        <v>140.92591881195571</v>
      </c>
      <c r="L1411">
        <f t="shared" si="139"/>
        <v>6.9914094279729682</v>
      </c>
    </row>
    <row r="1412" spans="1:12" x14ac:dyDescent="0.3">
      <c r="A1412" s="2">
        <v>40786</v>
      </c>
      <c r="B1412">
        <v>1385.3113044119441</v>
      </c>
      <c r="C1412">
        <v>866.8705533771481</v>
      </c>
      <c r="D1412">
        <v>-2.1339166328200321E-3</v>
      </c>
      <c r="E1412">
        <v>1880.11</v>
      </c>
      <c r="F1412">
        <v>242.16</v>
      </c>
      <c r="G1412">
        <v>1.9020366941592259E-2</v>
      </c>
      <c r="H1412">
        <f t="shared" ref="H1412:H1475" si="140">B1412/B1411-1</f>
        <v>1.6051593555390875E-2</v>
      </c>
      <c r="I1412">
        <f t="shared" ref="I1412:I1475" si="141">I1411*(1+G1412)</f>
        <v>136.48199289860824</v>
      </c>
      <c r="J1412">
        <f t="shared" ref="J1412:J1475" si="142">J1411*(1+H1412)</f>
        <v>138.53113044119399</v>
      </c>
      <c r="K1412">
        <f t="shared" ref="K1412:K1475" si="143">K1411*(1+D1412)</f>
        <v>140.62519464980744</v>
      </c>
      <c r="L1412">
        <f t="shared" ref="L1412:L1475" si="144">K1412-I1412</f>
        <v>4.1432017511992001</v>
      </c>
    </row>
    <row r="1413" spans="1:12" x14ac:dyDescent="0.3">
      <c r="A1413" s="2">
        <v>40787</v>
      </c>
      <c r="B1413">
        <v>1378.477763965064</v>
      </c>
      <c r="C1413">
        <v>865.73267172937335</v>
      </c>
      <c r="D1413">
        <v>-3.6202239097814499E-3</v>
      </c>
      <c r="E1413">
        <v>1880.7</v>
      </c>
      <c r="F1413">
        <v>242.37</v>
      </c>
      <c r="G1413">
        <v>8.6719524281475557E-4</v>
      </c>
      <c r="H1413">
        <f t="shared" si="140"/>
        <v>-4.9328554709087147E-3</v>
      </c>
      <c r="I1413">
        <f t="shared" si="141"/>
        <v>136.60034943357979</v>
      </c>
      <c r="J1413">
        <f t="shared" si="142"/>
        <v>137.84777639650599</v>
      </c>
      <c r="K1413">
        <f t="shared" si="143"/>
        <v>140.11609995781853</v>
      </c>
      <c r="L1413">
        <f t="shared" si="144"/>
        <v>3.5157505242387401</v>
      </c>
    </row>
    <row r="1414" spans="1:12" x14ac:dyDescent="0.3">
      <c r="A1414" s="2">
        <v>40788</v>
      </c>
      <c r="B1414">
        <v>1374.4491201907999</v>
      </c>
      <c r="C1414">
        <v>860.27080709256677</v>
      </c>
      <c r="D1414">
        <v>3.386419736962631E-3</v>
      </c>
      <c r="E1414">
        <v>1867.75</v>
      </c>
      <c r="F1414">
        <v>240.16</v>
      </c>
      <c r="G1414">
        <v>-9.1182902174361535E-3</v>
      </c>
      <c r="H1414">
        <f t="shared" si="140"/>
        <v>-2.9225308376945591E-3</v>
      </c>
      <c r="I1414">
        <f t="shared" si="141"/>
        <v>135.35478780364122</v>
      </c>
      <c r="J1414">
        <f t="shared" si="142"/>
        <v>137.44491201907957</v>
      </c>
      <c r="K1414">
        <f t="shared" si="143"/>
        <v>140.59059188418192</v>
      </c>
      <c r="L1414">
        <f t="shared" si="144"/>
        <v>5.2358040805407029</v>
      </c>
    </row>
    <row r="1415" spans="1:12" x14ac:dyDescent="0.3">
      <c r="A1415" s="2">
        <v>40791</v>
      </c>
      <c r="B1415">
        <v>1332.029679908549</v>
      </c>
      <c r="C1415">
        <v>824.07019500092349</v>
      </c>
      <c r="D1415">
        <v>1.1217617265625091E-2</v>
      </c>
      <c r="E1415">
        <v>1785.83</v>
      </c>
      <c r="F1415">
        <v>228.89</v>
      </c>
      <c r="G1415">
        <v>-4.6927048634243913E-2</v>
      </c>
      <c r="H1415">
        <f t="shared" si="140"/>
        <v>-3.0862866918174636E-2</v>
      </c>
      <c r="I1415">
        <f t="shared" si="141"/>
        <v>129.00298709350199</v>
      </c>
      <c r="J1415">
        <f t="shared" si="142"/>
        <v>133.20296799085449</v>
      </c>
      <c r="K1415">
        <f t="shared" si="143"/>
        <v>142.16768333508637</v>
      </c>
      <c r="L1415">
        <f t="shared" si="144"/>
        <v>13.16469624158438</v>
      </c>
    </row>
    <row r="1416" spans="1:12" x14ac:dyDescent="0.3">
      <c r="A1416" s="2">
        <v>40792</v>
      </c>
      <c r="B1416">
        <v>1307.8940089318751</v>
      </c>
      <c r="C1416">
        <v>808.42880160331106</v>
      </c>
      <c r="D1416">
        <v>8.6118725084349812E-4</v>
      </c>
      <c r="E1416">
        <v>1766.71</v>
      </c>
      <c r="F1416">
        <v>226.65</v>
      </c>
      <c r="G1416">
        <v>-9.7863602603870392E-3</v>
      </c>
      <c r="H1416">
        <f t="shared" si="140"/>
        <v>-1.8119469363723995E-2</v>
      </c>
      <c r="I1416">
        <f t="shared" si="141"/>
        <v>127.74051738713892</v>
      </c>
      <c r="J1416">
        <f t="shared" si="142"/>
        <v>130.78940089318709</v>
      </c>
      <c r="K1416">
        <f t="shared" si="143"/>
        <v>142.29011633145649</v>
      </c>
      <c r="L1416">
        <f t="shared" si="144"/>
        <v>14.549598944317566</v>
      </c>
    </row>
    <row r="1417" spans="1:12" x14ac:dyDescent="0.3">
      <c r="A1417" s="2">
        <v>40793</v>
      </c>
      <c r="B1417">
        <v>1345.5535084968581</v>
      </c>
      <c r="C1417">
        <v>836.38709659008873</v>
      </c>
      <c r="D1417">
        <v>-5.7894973442544906E-3</v>
      </c>
      <c r="E1417">
        <v>1833.46</v>
      </c>
      <c r="F1417">
        <v>236.12</v>
      </c>
      <c r="G1417">
        <v>4.1782484006176901E-2</v>
      </c>
      <c r="H1417">
        <f t="shared" si="140"/>
        <v>2.8793999596143482E-2</v>
      </c>
      <c r="I1417">
        <f t="shared" si="141"/>
        <v>133.07783351180782</v>
      </c>
      <c r="J1417">
        <f t="shared" si="142"/>
        <v>134.55535084968537</v>
      </c>
      <c r="K1417">
        <f t="shared" si="143"/>
        <v>141.46632808084186</v>
      </c>
      <c r="L1417">
        <f t="shared" si="144"/>
        <v>8.3884945690340373</v>
      </c>
    </row>
    <row r="1418" spans="1:12" x14ac:dyDescent="0.3">
      <c r="A1418" s="2">
        <v>40794</v>
      </c>
      <c r="B1418">
        <v>1351.1466074027489</v>
      </c>
      <c r="C1418">
        <v>833.30763755805526</v>
      </c>
      <c r="D1418">
        <v>7.8385858372870265E-3</v>
      </c>
      <c r="E1418">
        <v>1846.64</v>
      </c>
      <c r="F1418">
        <v>238.47</v>
      </c>
      <c r="G1418">
        <v>9.9525664916144674E-3</v>
      </c>
      <c r="H1418">
        <f t="shared" si="140"/>
        <v>4.1567272282905243E-3</v>
      </c>
      <c r="I1418">
        <f t="shared" si="141"/>
        <v>134.40229949839409</v>
      </c>
      <c r="J1418">
        <f t="shared" si="142"/>
        <v>135.11466074027445</v>
      </c>
      <c r="K1418">
        <f t="shared" si="143"/>
        <v>142.57522403658936</v>
      </c>
      <c r="L1418">
        <f t="shared" si="144"/>
        <v>8.1729245381952751</v>
      </c>
    </row>
    <row r="1419" spans="1:12" x14ac:dyDescent="0.3">
      <c r="A1419" s="2">
        <v>40795</v>
      </c>
      <c r="B1419">
        <v>1338.9597558221219</v>
      </c>
      <c r="C1419">
        <v>825.9973460370785</v>
      </c>
      <c r="D1419">
        <v>-2.4701641122582002E-4</v>
      </c>
      <c r="E1419">
        <v>1812.93</v>
      </c>
      <c r="F1419">
        <v>233.4</v>
      </c>
      <c r="G1419">
        <v>-2.1260535916467479E-2</v>
      </c>
      <c r="H1419">
        <f t="shared" si="140"/>
        <v>-9.0196367395343202E-3</v>
      </c>
      <c r="I1419">
        <f t="shared" si="141"/>
        <v>131.54483458265267</v>
      </c>
      <c r="J1419">
        <f t="shared" si="142"/>
        <v>133.89597558221175</v>
      </c>
      <c r="K1419">
        <f t="shared" si="143"/>
        <v>142.54000561641811</v>
      </c>
      <c r="L1419">
        <f t="shared" si="144"/>
        <v>10.995171033765445</v>
      </c>
    </row>
    <row r="1420" spans="1:12" x14ac:dyDescent="0.3">
      <c r="A1420" s="2">
        <v>40800</v>
      </c>
      <c r="B1420">
        <v>1300.759779446611</v>
      </c>
      <c r="C1420">
        <v>791.62153584288603</v>
      </c>
      <c r="D1420">
        <v>1.308774471721552E-2</v>
      </c>
      <c r="E1420">
        <v>1749.16</v>
      </c>
      <c r="F1420">
        <v>225.15</v>
      </c>
      <c r="G1420">
        <v>-3.534704370179953E-2</v>
      </c>
      <c r="H1420">
        <f t="shared" si="140"/>
        <v>-2.8529592625475275E-2</v>
      </c>
      <c r="I1420">
        <f t="shared" si="141"/>
        <v>126.89511356591366</v>
      </c>
      <c r="J1420">
        <f t="shared" si="142"/>
        <v>130.07597794466065</v>
      </c>
      <c r="K1420">
        <f t="shared" si="143"/>
        <v>144.40553282191627</v>
      </c>
      <c r="L1420">
        <f t="shared" si="144"/>
        <v>17.510419256002606</v>
      </c>
    </row>
    <row r="1421" spans="1:12" x14ac:dyDescent="0.3">
      <c r="A1421" s="2">
        <v>40801</v>
      </c>
      <c r="B1421">
        <v>1309.5573871827901</v>
      </c>
      <c r="C1421">
        <v>794.03553302156297</v>
      </c>
      <c r="D1421">
        <v>3.7140042697612059E-3</v>
      </c>
      <c r="E1421">
        <v>1774.08</v>
      </c>
      <c r="F1421">
        <v>228.58</v>
      </c>
      <c r="G1421">
        <v>1.523428825227624E-2</v>
      </c>
      <c r="H1421">
        <f t="shared" si="140"/>
        <v>6.7634377040177718E-3</v>
      </c>
      <c r="I1421">
        <f t="shared" si="141"/>
        <v>128.82827030378212</v>
      </c>
      <c r="J1421">
        <f t="shared" si="142"/>
        <v>130.95573871827855</v>
      </c>
      <c r="K1421">
        <f t="shared" si="143"/>
        <v>144.941855587394</v>
      </c>
      <c r="L1421">
        <f t="shared" si="144"/>
        <v>16.113585283611883</v>
      </c>
    </row>
    <row r="1422" spans="1:12" x14ac:dyDescent="0.3">
      <c r="A1422" s="2">
        <v>40802</v>
      </c>
      <c r="B1422">
        <v>1347.1226130598341</v>
      </c>
      <c r="C1422">
        <v>829.85918412837225</v>
      </c>
      <c r="D1422">
        <v>-1.6430492511787739E-2</v>
      </c>
      <c r="E1422">
        <v>1840.1</v>
      </c>
      <c r="F1422">
        <v>237.5</v>
      </c>
      <c r="G1422">
        <v>3.9023536617376793E-2</v>
      </c>
      <c r="H1422">
        <f t="shared" si="140"/>
        <v>2.8685436961152888E-2</v>
      </c>
      <c r="I1422">
        <f t="shared" si="141"/>
        <v>133.85560502733509</v>
      </c>
      <c r="J1422">
        <f t="shared" si="142"/>
        <v>134.71226130598293</v>
      </c>
      <c r="K1422">
        <f t="shared" si="143"/>
        <v>142.56038951452069</v>
      </c>
      <c r="L1422">
        <f t="shared" si="144"/>
        <v>8.7047844871856057</v>
      </c>
    </row>
    <row r="1423" spans="1:12" x14ac:dyDescent="0.3">
      <c r="A1423" s="2">
        <v>40805</v>
      </c>
      <c r="B1423">
        <v>1334.446212442808</v>
      </c>
      <c r="C1423">
        <v>819.78576191101706</v>
      </c>
      <c r="D1423">
        <v>2.728729900725035E-3</v>
      </c>
      <c r="E1423">
        <v>1820.94</v>
      </c>
      <c r="F1423">
        <v>235.32</v>
      </c>
      <c r="G1423">
        <v>-9.1789473684210643E-3</v>
      </c>
      <c r="H1423">
        <f t="shared" si="140"/>
        <v>-9.4099827989918561E-3</v>
      </c>
      <c r="I1423">
        <f t="shared" si="141"/>
        <v>132.62695147382101</v>
      </c>
      <c r="J1423">
        <f t="shared" si="142"/>
        <v>133.44462124428034</v>
      </c>
      <c r="K1423">
        <f t="shared" si="143"/>
        <v>142.94939831204798</v>
      </c>
      <c r="L1423">
        <f t="shared" si="144"/>
        <v>10.322446838226966</v>
      </c>
    </row>
    <row r="1424" spans="1:12" x14ac:dyDescent="0.3">
      <c r="A1424" s="2">
        <v>40806</v>
      </c>
      <c r="B1424">
        <v>1340.9992107046251</v>
      </c>
      <c r="C1424">
        <v>828.79951833027644</v>
      </c>
      <c r="D1424">
        <v>-6.0846085874211031E-3</v>
      </c>
      <c r="E1424">
        <v>1837.97</v>
      </c>
      <c r="F1424">
        <v>237.53</v>
      </c>
      <c r="G1424">
        <v>9.3914669386367944E-3</v>
      </c>
      <c r="H1424">
        <f t="shared" si="140"/>
        <v>4.9106499765332323E-3</v>
      </c>
      <c r="I1424">
        <f t="shared" si="141"/>
        <v>133.87251310375959</v>
      </c>
      <c r="J1424">
        <f t="shared" si="142"/>
        <v>134.09992107046205</v>
      </c>
      <c r="K1424">
        <f t="shared" si="143"/>
        <v>142.0796071755118</v>
      </c>
      <c r="L1424">
        <f t="shared" si="144"/>
        <v>8.2070940717522092</v>
      </c>
    </row>
    <row r="1425" spans="1:12" x14ac:dyDescent="0.3">
      <c r="A1425" s="2">
        <v>40807</v>
      </c>
      <c r="B1425">
        <v>1357.8278197817581</v>
      </c>
      <c r="C1425">
        <v>836.56708299833338</v>
      </c>
      <c r="D1425">
        <v>3.1772386651578439E-3</v>
      </c>
      <c r="E1425">
        <v>1854.28</v>
      </c>
      <c r="F1425">
        <v>239.51</v>
      </c>
      <c r="G1425">
        <v>8.3357891634741055E-3</v>
      </c>
      <c r="H1425">
        <f t="shared" si="140"/>
        <v>1.2549305728741134E-2</v>
      </c>
      <c r="I1425">
        <f t="shared" si="141"/>
        <v>134.98844614777695</v>
      </c>
      <c r="J1425">
        <f t="shared" si="142"/>
        <v>135.78278197817534</v>
      </c>
      <c r="K1425">
        <f t="shared" si="143"/>
        <v>142.53102799696026</v>
      </c>
      <c r="L1425">
        <f t="shared" si="144"/>
        <v>7.542581849183307</v>
      </c>
    </row>
    <row r="1426" spans="1:12" x14ac:dyDescent="0.3">
      <c r="A1426" s="2">
        <v>40808</v>
      </c>
      <c r="B1426">
        <v>1335.335965216731</v>
      </c>
      <c r="C1426">
        <v>812.61144371613079</v>
      </c>
      <c r="D1426">
        <v>1.2071061355250269E-2</v>
      </c>
      <c r="E1426">
        <v>1800.55</v>
      </c>
      <c r="F1426">
        <v>232.05</v>
      </c>
      <c r="G1426">
        <v>-3.1146924971817369E-2</v>
      </c>
      <c r="H1426">
        <f t="shared" si="140"/>
        <v>-1.6564585168568846E-2</v>
      </c>
      <c r="I1426">
        <f t="shared" si="141"/>
        <v>130.78397114354993</v>
      </c>
      <c r="J1426">
        <f t="shared" si="142"/>
        <v>133.53359652167265</v>
      </c>
      <c r="K1426">
        <f t="shared" si="143"/>
        <v>144.25152878093849</v>
      </c>
      <c r="L1426">
        <f t="shared" si="144"/>
        <v>13.467557637388552</v>
      </c>
    </row>
    <row r="1427" spans="1:12" x14ac:dyDescent="0.3">
      <c r="A1427" s="2">
        <v>40809</v>
      </c>
      <c r="B1427">
        <v>1272.7255116321751</v>
      </c>
      <c r="C1427">
        <v>760.7289332579046</v>
      </c>
      <c r="D1427">
        <v>1.695922367432667E-2</v>
      </c>
      <c r="E1427">
        <v>1697.44</v>
      </c>
      <c r="F1427">
        <v>218.62</v>
      </c>
      <c r="G1427">
        <v>-5.7875457875457892E-2</v>
      </c>
      <c r="H1427">
        <f t="shared" si="140"/>
        <v>-4.6887416511989133E-2</v>
      </c>
      <c r="I1427">
        <f t="shared" si="141"/>
        <v>123.21478893084631</v>
      </c>
      <c r="J1427">
        <f t="shared" si="142"/>
        <v>127.27255116321707</v>
      </c>
      <c r="K1427">
        <f t="shared" si="143"/>
        <v>146.69792272289797</v>
      </c>
      <c r="L1427">
        <f t="shared" si="144"/>
        <v>23.48313379205166</v>
      </c>
    </row>
    <row r="1428" spans="1:12" x14ac:dyDescent="0.3">
      <c r="A1428" s="2">
        <v>40812</v>
      </c>
      <c r="B1428">
        <v>1212.658203703174</v>
      </c>
      <c r="C1428">
        <v>712.90815205063745</v>
      </c>
      <c r="D1428">
        <v>1.5665981117320541E-2</v>
      </c>
      <c r="E1428">
        <v>1652.71</v>
      </c>
      <c r="F1428">
        <v>214.18</v>
      </c>
      <c r="G1428">
        <v>-2.030921233190008E-2</v>
      </c>
      <c r="H1428">
        <f t="shared" si="140"/>
        <v>-4.7195807249883148E-2</v>
      </c>
      <c r="I1428">
        <f t="shared" si="141"/>
        <v>120.7123936200195</v>
      </c>
      <c r="J1428">
        <f t="shared" si="142"/>
        <v>121.26582037031699</v>
      </c>
      <c r="K1428">
        <f t="shared" si="143"/>
        <v>148.99608961022503</v>
      </c>
      <c r="L1428">
        <f t="shared" si="144"/>
        <v>28.28369599020553</v>
      </c>
    </row>
    <row r="1429" spans="1:12" x14ac:dyDescent="0.3">
      <c r="A1429" s="2">
        <v>40813</v>
      </c>
      <c r="B1429">
        <v>1255.6411167256001</v>
      </c>
      <c r="C1429">
        <v>753.20248606117127</v>
      </c>
      <c r="D1429">
        <v>-2.107587304972092E-2</v>
      </c>
      <c r="E1429">
        <v>1735.71</v>
      </c>
      <c r="F1429">
        <v>225.29</v>
      </c>
      <c r="G1429">
        <v>5.1872256980110221E-2</v>
      </c>
      <c r="H1429">
        <f t="shared" si="140"/>
        <v>3.5445200379766062E-2</v>
      </c>
      <c r="I1429">
        <f t="shared" si="141"/>
        <v>126.97401792256137</v>
      </c>
      <c r="J1429">
        <f t="shared" si="142"/>
        <v>125.56411167255959</v>
      </c>
      <c r="K1429">
        <f t="shared" si="143"/>
        <v>145.85586694069508</v>
      </c>
      <c r="L1429">
        <f t="shared" si="144"/>
        <v>18.881849018133707</v>
      </c>
    </row>
    <row r="1430" spans="1:12" x14ac:dyDescent="0.3">
      <c r="A1430" s="2">
        <v>40814</v>
      </c>
      <c r="B1430">
        <v>1243.7795072648501</v>
      </c>
      <c r="C1430">
        <v>738.94003810974846</v>
      </c>
      <c r="D1430">
        <v>9.4890861840467577E-3</v>
      </c>
      <c r="E1430">
        <v>1723.09</v>
      </c>
      <c r="F1430">
        <v>223.82</v>
      </c>
      <c r="G1430">
        <v>-6.5249234320209348E-3</v>
      </c>
      <c r="H1430">
        <f t="shared" si="140"/>
        <v>-9.4466558180908988E-3</v>
      </c>
      <c r="I1430">
        <f t="shared" si="141"/>
        <v>126.14552217776061</v>
      </c>
      <c r="J1430">
        <f t="shared" si="142"/>
        <v>124.37795072648458</v>
      </c>
      <c r="K1430">
        <f t="shared" si="143"/>
        <v>147.2399058325442</v>
      </c>
      <c r="L1430">
        <f t="shared" si="144"/>
        <v>21.094383654783584</v>
      </c>
    </row>
    <row r="1431" spans="1:12" x14ac:dyDescent="0.3">
      <c r="A1431" s="2">
        <v>40815</v>
      </c>
      <c r="B1431">
        <v>1260.3824606721421</v>
      </c>
      <c r="C1431">
        <v>756.02191253690364</v>
      </c>
      <c r="D1431">
        <v>-9.7679344737262586E-3</v>
      </c>
      <c r="E1431">
        <v>1769.29</v>
      </c>
      <c r="F1431">
        <v>230.37</v>
      </c>
      <c r="G1431">
        <v>2.926458761504791E-2</v>
      </c>
      <c r="H1431">
        <f t="shared" si="140"/>
        <v>1.3348791574644192E-2</v>
      </c>
      <c r="I1431">
        <f t="shared" si="141"/>
        <v>129.83711886377765</v>
      </c>
      <c r="J1431">
        <f t="shared" si="142"/>
        <v>126.03824606721379</v>
      </c>
      <c r="K1431">
        <f t="shared" si="143"/>
        <v>145.80167608045429</v>
      </c>
      <c r="L1431">
        <f t="shared" si="144"/>
        <v>15.964557216676639</v>
      </c>
    </row>
    <row r="1432" spans="1:12" x14ac:dyDescent="0.3">
      <c r="A1432" s="2">
        <v>40816</v>
      </c>
      <c r="B1432">
        <v>1271.6789250405</v>
      </c>
      <c r="C1432">
        <v>760.71683587635675</v>
      </c>
      <c r="D1432">
        <v>2.7526913026016948E-3</v>
      </c>
      <c r="E1432">
        <v>1769.65</v>
      </c>
      <c r="F1432">
        <v>230.41</v>
      </c>
      <c r="G1432">
        <v>1.7363371966827579E-4</v>
      </c>
      <c r="H1432">
        <f t="shared" si="140"/>
        <v>8.9627273631955884E-3</v>
      </c>
      <c r="I1432">
        <f t="shared" si="141"/>
        <v>129.85966296567699</v>
      </c>
      <c r="J1432">
        <f t="shared" si="142"/>
        <v>127.16789250404959</v>
      </c>
      <c r="K1432">
        <f t="shared" si="143"/>
        <v>146.2030230861057</v>
      </c>
      <c r="L1432">
        <f t="shared" si="144"/>
        <v>16.343360120428713</v>
      </c>
    </row>
    <row r="1433" spans="1:12" x14ac:dyDescent="0.3">
      <c r="A1433" s="2">
        <v>40820</v>
      </c>
      <c r="B1433">
        <v>1242.122225938994</v>
      </c>
      <c r="C1433">
        <v>721.10606257278857</v>
      </c>
      <c r="D1433">
        <v>2.8828060143274329E-2</v>
      </c>
      <c r="E1433">
        <v>1706.19</v>
      </c>
      <c r="F1433">
        <v>221.93</v>
      </c>
      <c r="G1433">
        <v>-3.6803958161538031E-2</v>
      </c>
      <c r="H1433">
        <f t="shared" si="140"/>
        <v>-2.3242265417400598E-2</v>
      </c>
      <c r="I1433">
        <f t="shared" si="141"/>
        <v>125.08031336301678</v>
      </c>
      <c r="J1433">
        <f t="shared" si="142"/>
        <v>124.212222593899</v>
      </c>
      <c r="K1433">
        <f t="shared" si="143"/>
        <v>150.4177726287605</v>
      </c>
      <c r="L1433">
        <f t="shared" si="144"/>
        <v>25.337459265743718</v>
      </c>
    </row>
    <row r="1434" spans="1:12" x14ac:dyDescent="0.3">
      <c r="A1434" s="2">
        <v>40821</v>
      </c>
      <c r="B1434">
        <v>1221.883334611005</v>
      </c>
      <c r="C1434">
        <v>693.52665096637975</v>
      </c>
      <c r="D1434">
        <v>2.19521847725711E-2</v>
      </c>
      <c r="E1434">
        <v>1666.52</v>
      </c>
      <c r="F1434">
        <v>217.34</v>
      </c>
      <c r="G1434">
        <v>-2.068219708917229E-2</v>
      </c>
      <c r="H1434">
        <f t="shared" si="140"/>
        <v>-1.6293800163417305E-2</v>
      </c>
      <c r="I1434">
        <f t="shared" si="141"/>
        <v>122.49337767006745</v>
      </c>
      <c r="J1434">
        <f t="shared" si="142"/>
        <v>122.1883334611001</v>
      </c>
      <c r="K1434">
        <f t="shared" si="143"/>
        <v>153.71977136658563</v>
      </c>
      <c r="L1434">
        <f t="shared" si="144"/>
        <v>31.226393696518187</v>
      </c>
    </row>
    <row r="1435" spans="1:12" x14ac:dyDescent="0.3">
      <c r="A1435" s="2">
        <v>40822</v>
      </c>
      <c r="B1435">
        <v>1241.7816216762981</v>
      </c>
      <c r="C1435">
        <v>711.21695310555697</v>
      </c>
      <c r="D1435">
        <v>-9.2228146548554157E-3</v>
      </c>
      <c r="E1435">
        <v>1710.32</v>
      </c>
      <c r="F1435">
        <v>223.94</v>
      </c>
      <c r="G1435">
        <v>3.0367166651329661E-2</v>
      </c>
      <c r="H1435">
        <f t="shared" si="140"/>
        <v>1.6284932040281808E-2</v>
      </c>
      <c r="I1435">
        <f t="shared" si="141"/>
        <v>126.21315448345865</v>
      </c>
      <c r="J1435">
        <f t="shared" si="142"/>
        <v>124.17816216762941</v>
      </c>
      <c r="K1435">
        <f t="shared" si="143"/>
        <v>152.30204240648487</v>
      </c>
      <c r="L1435">
        <f t="shared" si="144"/>
        <v>26.088887923026221</v>
      </c>
    </row>
    <row r="1436" spans="1:12" x14ac:dyDescent="0.3">
      <c r="A1436" s="2">
        <v>40823</v>
      </c>
      <c r="B1436">
        <v>1259.8323797637991</v>
      </c>
      <c r="C1436">
        <v>739.16915375794736</v>
      </c>
      <c r="D1436">
        <v>-2.4765754940862861E-2</v>
      </c>
      <c r="E1436">
        <v>1759.77</v>
      </c>
      <c r="F1436">
        <v>230.27</v>
      </c>
      <c r="G1436">
        <v>2.8266499955345251E-2</v>
      </c>
      <c r="H1436">
        <f t="shared" si="140"/>
        <v>1.4536177514959503E-2</v>
      </c>
      <c r="I1436">
        <f t="shared" si="141"/>
        <v>129.78075860902931</v>
      </c>
      <c r="J1436">
        <f t="shared" si="142"/>
        <v>125.9832379763795</v>
      </c>
      <c r="K1436">
        <f t="shared" si="143"/>
        <v>148.53016734725296</v>
      </c>
      <c r="L1436">
        <f t="shared" si="144"/>
        <v>18.74940873822365</v>
      </c>
    </row>
    <row r="1437" spans="1:12" x14ac:dyDescent="0.3">
      <c r="A1437" s="2">
        <v>40826</v>
      </c>
      <c r="B1437">
        <v>1275.0052548124179</v>
      </c>
      <c r="C1437">
        <v>749.54313614352031</v>
      </c>
      <c r="D1437">
        <v>-1.991086231972528E-3</v>
      </c>
      <c r="E1437">
        <v>1766.44</v>
      </c>
      <c r="F1437">
        <v>230.82</v>
      </c>
      <c r="G1437">
        <v>2.388500455986486E-3</v>
      </c>
      <c r="H1437">
        <f t="shared" si="140"/>
        <v>1.204356650323879E-2</v>
      </c>
      <c r="I1437">
        <f t="shared" si="141"/>
        <v>130.09074001014525</v>
      </c>
      <c r="J1437">
        <f t="shared" si="142"/>
        <v>127.50052548124138</v>
      </c>
      <c r="K1437">
        <f t="shared" si="143"/>
        <v>148.23443097601526</v>
      </c>
      <c r="L1437">
        <f t="shared" si="144"/>
        <v>18.143690965870007</v>
      </c>
    </row>
    <row r="1438" spans="1:12" x14ac:dyDescent="0.3">
      <c r="A1438" s="2">
        <v>40827</v>
      </c>
      <c r="B1438">
        <v>1292.170391563046</v>
      </c>
      <c r="C1438">
        <v>762.25844434037231</v>
      </c>
      <c r="D1438">
        <v>-3.501281093668096E-3</v>
      </c>
      <c r="E1438">
        <v>1795.02</v>
      </c>
      <c r="F1438">
        <v>234.8</v>
      </c>
      <c r="G1438">
        <v>1.7242873234555089E-2</v>
      </c>
      <c r="H1438">
        <f t="shared" si="140"/>
        <v>1.3462796867573346E-2</v>
      </c>
      <c r="I1438">
        <f t="shared" si="141"/>
        <v>132.33387814912965</v>
      </c>
      <c r="J1438">
        <f t="shared" si="142"/>
        <v>129.2170391563042</v>
      </c>
      <c r="K1438">
        <f t="shared" si="143"/>
        <v>147.71542056540829</v>
      </c>
      <c r="L1438">
        <f t="shared" si="144"/>
        <v>15.381542416278648</v>
      </c>
    </row>
    <row r="1439" spans="1:12" x14ac:dyDescent="0.3">
      <c r="A1439" s="2">
        <v>40828</v>
      </c>
      <c r="B1439">
        <v>1299.5771380934809</v>
      </c>
      <c r="C1439">
        <v>768.11831246049769</v>
      </c>
      <c r="D1439">
        <v>-1.9554883012948832E-3</v>
      </c>
      <c r="E1439">
        <v>1809.5</v>
      </c>
      <c r="F1439">
        <v>236.66</v>
      </c>
      <c r="G1439">
        <v>7.9216354344122664E-3</v>
      </c>
      <c r="H1439">
        <f t="shared" si="140"/>
        <v>5.7320200020025691E-3</v>
      </c>
      <c r="I1439">
        <f t="shared" si="141"/>
        <v>133.38217888744899</v>
      </c>
      <c r="J1439">
        <f t="shared" si="142"/>
        <v>129.95771380934769</v>
      </c>
      <c r="K1439">
        <f t="shared" si="143"/>
        <v>147.4265647885718</v>
      </c>
      <c r="L1439">
        <f t="shared" si="144"/>
        <v>14.044385901122808</v>
      </c>
    </row>
    <row r="1440" spans="1:12" x14ac:dyDescent="0.3">
      <c r="A1440" s="2">
        <v>40829</v>
      </c>
      <c r="B1440">
        <v>1312.099238684455</v>
      </c>
      <c r="C1440">
        <v>783.35525133393526</v>
      </c>
      <c r="D1440">
        <v>-1.0201188963813831E-2</v>
      </c>
      <c r="E1440">
        <v>1823.1</v>
      </c>
      <c r="F1440">
        <v>238.09</v>
      </c>
      <c r="G1440">
        <v>6.0424237302458828E-3</v>
      </c>
      <c r="H1440">
        <f t="shared" si="140"/>
        <v>9.6355192961798952E-3</v>
      </c>
      <c r="I1440">
        <f t="shared" si="141"/>
        <v>134.18813053035041</v>
      </c>
      <c r="J1440">
        <f t="shared" si="142"/>
        <v>131.20992386844509</v>
      </c>
      <c r="K1440">
        <f t="shared" si="143"/>
        <v>145.92263854287762</v>
      </c>
      <c r="L1440">
        <f t="shared" si="144"/>
        <v>11.734508012527215</v>
      </c>
    </row>
    <row r="1441" spans="1:12" x14ac:dyDescent="0.3">
      <c r="A1441" s="2">
        <v>40830</v>
      </c>
      <c r="B1441">
        <v>1316.1643726471859</v>
      </c>
      <c r="C1441">
        <v>784.89269924354664</v>
      </c>
      <c r="D1441">
        <v>1.1355463882132271E-3</v>
      </c>
      <c r="E1441">
        <v>1835.4</v>
      </c>
      <c r="F1441">
        <v>239.67</v>
      </c>
      <c r="G1441">
        <v>6.6361459952117841E-3</v>
      </c>
      <c r="H1441">
        <f t="shared" si="140"/>
        <v>3.0981909316605272E-3</v>
      </c>
      <c r="I1441">
        <f t="shared" si="141"/>
        <v>135.07862255537435</v>
      </c>
      <c r="J1441">
        <f t="shared" si="142"/>
        <v>131.61643726471817</v>
      </c>
      <c r="K1441">
        <f t="shared" si="143"/>
        <v>146.08834046803352</v>
      </c>
      <c r="L1441">
        <f t="shared" si="144"/>
        <v>11.00971791265917</v>
      </c>
    </row>
    <row r="1442" spans="1:12" x14ac:dyDescent="0.3">
      <c r="A1442" s="2">
        <v>40833</v>
      </c>
      <c r="B1442">
        <v>1330.692822728492</v>
      </c>
      <c r="C1442">
        <v>800.13467319804522</v>
      </c>
      <c r="D1442">
        <v>-8.3807047729285156E-3</v>
      </c>
      <c r="E1442">
        <v>1865.18</v>
      </c>
      <c r="F1442">
        <v>243.49</v>
      </c>
      <c r="G1442">
        <v>1.5938582217215339E-2</v>
      </c>
      <c r="H1442">
        <f t="shared" si="140"/>
        <v>1.1038476943487918E-2</v>
      </c>
      <c r="I1442">
        <f t="shared" si="141"/>
        <v>137.23158428676138</v>
      </c>
      <c r="J1442">
        <f t="shared" si="142"/>
        <v>133.0692822728488</v>
      </c>
      <c r="K1442">
        <f t="shared" si="143"/>
        <v>144.86401721580387</v>
      </c>
      <c r="L1442">
        <f t="shared" si="144"/>
        <v>7.6324329290424942</v>
      </c>
    </row>
    <row r="1443" spans="1:12" x14ac:dyDescent="0.3">
      <c r="A1443" s="2">
        <v>40834</v>
      </c>
      <c r="B1443">
        <v>1319.3548125461291</v>
      </c>
      <c r="C1443">
        <v>788.15238205499361</v>
      </c>
      <c r="D1443">
        <v>6.454961702587747E-3</v>
      </c>
      <c r="E1443">
        <v>1838.9</v>
      </c>
      <c r="F1443">
        <v>239.89</v>
      </c>
      <c r="G1443">
        <v>-1.478500143743078E-2</v>
      </c>
      <c r="H1443">
        <f t="shared" si="140"/>
        <v>-8.520381254567222E-3</v>
      </c>
      <c r="I1443">
        <f t="shared" si="141"/>
        <v>135.20261511582069</v>
      </c>
      <c r="J1443">
        <f t="shared" si="142"/>
        <v>131.93548125461251</v>
      </c>
      <c r="K1443">
        <f t="shared" si="143"/>
        <v>145.7991088990149</v>
      </c>
      <c r="L1443">
        <f t="shared" si="144"/>
        <v>10.596493783194205</v>
      </c>
    </row>
    <row r="1444" spans="1:12" x14ac:dyDescent="0.3">
      <c r="A1444" s="2">
        <v>40835</v>
      </c>
      <c r="B1444">
        <v>1328.907628459526</v>
      </c>
      <c r="C1444">
        <v>788.81469016147582</v>
      </c>
      <c r="D1444">
        <v>6.4001907431650018E-3</v>
      </c>
      <c r="E1444">
        <v>1855.92</v>
      </c>
      <c r="F1444">
        <v>242.11</v>
      </c>
      <c r="G1444">
        <v>9.2542415273668688E-3</v>
      </c>
      <c r="H1444">
        <f t="shared" si="140"/>
        <v>7.2405207625396706E-3</v>
      </c>
      <c r="I1444">
        <f t="shared" si="141"/>
        <v>136.45381277123411</v>
      </c>
      <c r="J1444">
        <f t="shared" si="142"/>
        <v>132.8907628459522</v>
      </c>
      <c r="K1444">
        <f t="shared" si="143"/>
        <v>146.73225100615207</v>
      </c>
      <c r="L1444">
        <f t="shared" si="144"/>
        <v>10.278438234917957</v>
      </c>
    </row>
    <row r="1445" spans="1:12" x14ac:dyDescent="0.3">
      <c r="A1445" s="2">
        <v>40836</v>
      </c>
      <c r="B1445">
        <v>1304.446026433227</v>
      </c>
      <c r="C1445">
        <v>754.06390170083046</v>
      </c>
      <c r="D1445">
        <v>2.5647138280614271E-2</v>
      </c>
      <c r="E1445">
        <v>1805.09</v>
      </c>
      <c r="F1445">
        <v>235.57</v>
      </c>
      <c r="G1445">
        <v>-2.7012514972533212E-2</v>
      </c>
      <c r="H1445">
        <f t="shared" si="140"/>
        <v>-1.8407300479307942E-2</v>
      </c>
      <c r="I1445">
        <f t="shared" si="141"/>
        <v>132.7678521106919</v>
      </c>
      <c r="J1445">
        <f t="shared" si="142"/>
        <v>130.4446026433223</v>
      </c>
      <c r="K1445">
        <f t="shared" si="143"/>
        <v>150.49551333793266</v>
      </c>
      <c r="L1445">
        <f t="shared" si="144"/>
        <v>17.727661227240759</v>
      </c>
    </row>
    <row r="1446" spans="1:12" x14ac:dyDescent="0.3">
      <c r="A1446" s="2">
        <v>40837</v>
      </c>
      <c r="B1446">
        <v>1322.731792818591</v>
      </c>
      <c r="C1446">
        <v>763.31121829861365</v>
      </c>
      <c r="D1446">
        <v>1.754725885547481E-3</v>
      </c>
      <c r="E1446">
        <v>1838.38</v>
      </c>
      <c r="F1446">
        <v>240.02</v>
      </c>
      <c r="G1446">
        <v>1.8890351063378219E-2</v>
      </c>
      <c r="H1446">
        <f t="shared" si="140"/>
        <v>1.4018032187474327E-2</v>
      </c>
      <c r="I1446">
        <f t="shared" si="141"/>
        <v>135.27588344699356</v>
      </c>
      <c r="J1446">
        <f t="shared" si="142"/>
        <v>132.27317928185869</v>
      </c>
      <c r="K1446">
        <f t="shared" si="143"/>
        <v>150.75959171084548</v>
      </c>
      <c r="L1446">
        <f t="shared" si="144"/>
        <v>15.483708263851923</v>
      </c>
    </row>
    <row r="1447" spans="1:12" x14ac:dyDescent="0.3">
      <c r="A1447" s="2">
        <v>40840</v>
      </c>
      <c r="B1447">
        <v>1352.907768882493</v>
      </c>
      <c r="C1447">
        <v>794.05410581203887</v>
      </c>
      <c r="D1447">
        <v>-1.746231724513336E-2</v>
      </c>
      <c r="E1447">
        <v>1898.32</v>
      </c>
      <c r="F1447">
        <v>248.21</v>
      </c>
      <c r="G1447">
        <v>3.4122156486959383E-2</v>
      </c>
      <c r="H1447">
        <f t="shared" si="140"/>
        <v>2.2813374735327407E-2</v>
      </c>
      <c r="I1447">
        <f t="shared" si="141"/>
        <v>139.89178831088356</v>
      </c>
      <c r="J1447">
        <f t="shared" si="142"/>
        <v>135.29077688824887</v>
      </c>
      <c r="K1447">
        <f t="shared" si="143"/>
        <v>148.12697989264393</v>
      </c>
      <c r="L1447">
        <f t="shared" si="144"/>
        <v>8.2351915817603754</v>
      </c>
    </row>
    <row r="1448" spans="1:12" x14ac:dyDescent="0.3">
      <c r="A1448" s="2">
        <v>40841</v>
      </c>
      <c r="B1448">
        <v>1350.305946763501</v>
      </c>
      <c r="C1448">
        <v>786.2099673595136</v>
      </c>
      <c r="D1448">
        <v>7.9554610108963919E-3</v>
      </c>
      <c r="E1448">
        <v>1888.65</v>
      </c>
      <c r="F1448">
        <v>247.2</v>
      </c>
      <c r="G1448">
        <v>-4.0691350066476284E-3</v>
      </c>
      <c r="H1448">
        <f t="shared" si="140"/>
        <v>-1.9231334011342582E-3</v>
      </c>
      <c r="I1448">
        <f t="shared" si="141"/>
        <v>139.32254973792519</v>
      </c>
      <c r="J1448">
        <f t="shared" si="142"/>
        <v>135.03059467634966</v>
      </c>
      <c r="K1448">
        <f t="shared" si="143"/>
        <v>149.30539830584172</v>
      </c>
      <c r="L1448">
        <f t="shared" si="144"/>
        <v>9.982848567916534</v>
      </c>
    </row>
    <row r="1449" spans="1:12" x14ac:dyDescent="0.3">
      <c r="A1449" s="2">
        <v>40842</v>
      </c>
      <c r="B1449">
        <v>1358.4756506799711</v>
      </c>
      <c r="C1449">
        <v>790.60263634154489</v>
      </c>
      <c r="D1449">
        <v>4.6311651161845552E-4</v>
      </c>
      <c r="E1449">
        <v>1894.31</v>
      </c>
      <c r="F1449">
        <v>247.56</v>
      </c>
      <c r="G1449">
        <v>1.456310679611716E-3</v>
      </c>
      <c r="H1449">
        <f t="shared" si="140"/>
        <v>6.050261376728594E-3</v>
      </c>
      <c r="I1449">
        <f t="shared" si="141"/>
        <v>139.52544665501927</v>
      </c>
      <c r="J1449">
        <f t="shared" si="142"/>
        <v>135.84756506799667</v>
      </c>
      <c r="K1449">
        <f t="shared" si="143"/>
        <v>149.37454410107094</v>
      </c>
      <c r="L1449">
        <f t="shared" si="144"/>
        <v>9.8490974460516725</v>
      </c>
    </row>
    <row r="1450" spans="1:12" x14ac:dyDescent="0.3">
      <c r="A1450" s="2">
        <v>40843</v>
      </c>
      <c r="B1450">
        <v>1375.062092705072</v>
      </c>
      <c r="C1450">
        <v>810.34850757198524</v>
      </c>
      <c r="D1450">
        <v>-1.2766123137475381E-2</v>
      </c>
      <c r="E1450">
        <v>1922.04</v>
      </c>
      <c r="F1450">
        <v>251.2</v>
      </c>
      <c r="G1450">
        <v>1.470350622071415E-2</v>
      </c>
      <c r="H1450">
        <f t="shared" si="140"/>
        <v>1.2209598322059589E-2</v>
      </c>
      <c r="I1450">
        <f t="shared" si="141"/>
        <v>141.57695992785926</v>
      </c>
      <c r="J1450">
        <f t="shared" si="142"/>
        <v>137.50620927050676</v>
      </c>
      <c r="K1450">
        <f t="shared" si="143"/>
        <v>147.46761027747243</v>
      </c>
      <c r="L1450">
        <f t="shared" si="144"/>
        <v>5.8906503496131677</v>
      </c>
    </row>
    <row r="1451" spans="1:12" x14ac:dyDescent="0.3">
      <c r="A1451" s="2">
        <v>40844</v>
      </c>
      <c r="B1451">
        <v>1378.354650926673</v>
      </c>
      <c r="C1451">
        <v>820.82679874143207</v>
      </c>
      <c r="D1451">
        <v>-1.0536118799807649E-2</v>
      </c>
      <c r="E1451">
        <v>1929.48</v>
      </c>
      <c r="F1451">
        <v>252.47</v>
      </c>
      <c r="G1451">
        <v>5.0557324840765361E-3</v>
      </c>
      <c r="H1451">
        <f t="shared" si="140"/>
        <v>2.3944796668227131E-3</v>
      </c>
      <c r="I1451">
        <f t="shared" si="141"/>
        <v>142.29273516316334</v>
      </c>
      <c r="J1451">
        <f t="shared" si="142"/>
        <v>137.83546509266685</v>
      </c>
      <c r="K1451">
        <f t="shared" si="143"/>
        <v>145.91387401646526</v>
      </c>
      <c r="L1451">
        <f t="shared" si="144"/>
        <v>3.6211388533019147</v>
      </c>
    </row>
    <row r="1452" spans="1:12" x14ac:dyDescent="0.3">
      <c r="A1452" s="2">
        <v>40847</v>
      </c>
      <c r="B1452">
        <v>1364.296746790453</v>
      </c>
      <c r="C1452">
        <v>809.55077025580044</v>
      </c>
      <c r="D1452">
        <v>3.5383557540001891E-3</v>
      </c>
      <c r="E1452">
        <v>1909.03</v>
      </c>
      <c r="F1452">
        <v>249.88</v>
      </c>
      <c r="G1452">
        <v>-1.0258644591436661E-2</v>
      </c>
      <c r="H1452">
        <f t="shared" si="140"/>
        <v>-1.0199047194979105E-2</v>
      </c>
      <c r="I1452">
        <f t="shared" si="141"/>
        <v>140.83300456518103</v>
      </c>
      <c r="J1452">
        <f t="shared" si="142"/>
        <v>136.42967467904484</v>
      </c>
      <c r="K1452">
        <f t="shared" si="143"/>
        <v>146.43016921217989</v>
      </c>
      <c r="L1452">
        <f t="shared" si="144"/>
        <v>5.5971646469988627</v>
      </c>
    </row>
    <row r="1453" spans="1:12" x14ac:dyDescent="0.3">
      <c r="A1453" s="2">
        <v>40848</v>
      </c>
      <c r="B1453">
        <v>1359.219749227067</v>
      </c>
      <c r="C1453">
        <v>803.46344043149611</v>
      </c>
      <c r="D1453">
        <v>3.798062917592326E-3</v>
      </c>
      <c r="E1453">
        <v>1909.63</v>
      </c>
      <c r="F1453">
        <v>249.92</v>
      </c>
      <c r="G1453">
        <v>1.6007683688168411E-4</v>
      </c>
      <c r="H1453">
        <f t="shared" si="140"/>
        <v>-3.7213293774464029E-3</v>
      </c>
      <c r="I1453">
        <f t="shared" si="141"/>
        <v>140.85554866708037</v>
      </c>
      <c r="J1453">
        <f t="shared" si="142"/>
        <v>135.92197492270626</v>
      </c>
      <c r="K1453">
        <f t="shared" si="143"/>
        <v>146.98632020788142</v>
      </c>
      <c r="L1453">
        <f t="shared" si="144"/>
        <v>6.1307715408010495</v>
      </c>
    </row>
    <row r="1454" spans="1:12" x14ac:dyDescent="0.3">
      <c r="A1454" s="2">
        <v>40849</v>
      </c>
      <c r="B1454">
        <v>1344.314486482428</v>
      </c>
      <c r="C1454">
        <v>796.54989663792151</v>
      </c>
      <c r="D1454">
        <v>-2.3613658815843101E-3</v>
      </c>
      <c r="E1454">
        <v>1898.01</v>
      </c>
      <c r="F1454">
        <v>248.03</v>
      </c>
      <c r="G1454">
        <v>-7.5624199743917764E-3</v>
      </c>
      <c r="H1454">
        <f t="shared" si="140"/>
        <v>-1.0966043388580093E-2</v>
      </c>
      <c r="I1454">
        <f t="shared" si="141"/>
        <v>139.79033985233653</v>
      </c>
      <c r="J1454">
        <f t="shared" si="142"/>
        <v>134.43144864824237</v>
      </c>
      <c r="K1454">
        <f t="shared" si="143"/>
        <v>146.6392317262829</v>
      </c>
      <c r="L1454">
        <f t="shared" si="144"/>
        <v>6.8488918739463713</v>
      </c>
    </row>
    <row r="1455" spans="1:12" x14ac:dyDescent="0.3">
      <c r="A1455" s="2">
        <v>40850</v>
      </c>
      <c r="B1455">
        <v>1331.769778361517</v>
      </c>
      <c r="C1455">
        <v>780.41301080447249</v>
      </c>
      <c r="D1455">
        <v>1.092679791813456E-2</v>
      </c>
      <c r="E1455">
        <v>1869.96</v>
      </c>
      <c r="F1455">
        <v>244.09</v>
      </c>
      <c r="G1455">
        <v>-1.5885175180421759E-2</v>
      </c>
      <c r="H1455">
        <f t="shared" si="140"/>
        <v>-9.3316766627546954E-3</v>
      </c>
      <c r="I1455">
        <f t="shared" si="141"/>
        <v>137.56974581525148</v>
      </c>
      <c r="J1455">
        <f t="shared" si="142"/>
        <v>133.17697783615125</v>
      </c>
      <c r="K1455">
        <f t="shared" si="143"/>
        <v>148.24152897822651</v>
      </c>
      <c r="L1455">
        <f t="shared" si="144"/>
        <v>10.671783162975032</v>
      </c>
    </row>
    <row r="1456" spans="1:12" x14ac:dyDescent="0.3">
      <c r="A1456" s="2">
        <v>40851</v>
      </c>
      <c r="B1456">
        <v>1358.3539932783799</v>
      </c>
      <c r="C1456">
        <v>806.56290413753493</v>
      </c>
      <c r="D1456">
        <v>-1.354619243267163E-2</v>
      </c>
      <c r="E1456">
        <v>1928.41</v>
      </c>
      <c r="F1456">
        <v>252.34</v>
      </c>
      <c r="G1456">
        <v>3.3799008562415578E-2</v>
      </c>
      <c r="H1456">
        <f t="shared" si="140"/>
        <v>1.9961569446011573E-2</v>
      </c>
      <c r="I1456">
        <f t="shared" si="141"/>
        <v>142.2194668319905</v>
      </c>
      <c r="J1456">
        <f t="shared" si="142"/>
        <v>135.83539932783754</v>
      </c>
      <c r="K1456">
        <f t="shared" si="143"/>
        <v>146.23342070017398</v>
      </c>
      <c r="L1456">
        <f t="shared" si="144"/>
        <v>4.0139538681834779</v>
      </c>
    </row>
    <row r="1457" spans="1:12" x14ac:dyDescent="0.3">
      <c r="A1457" s="2">
        <v>40854</v>
      </c>
      <c r="B1457">
        <v>1359.145658204166</v>
      </c>
      <c r="C1457">
        <v>803.75095457360555</v>
      </c>
      <c r="D1457">
        <v>4.0691482807362336E-3</v>
      </c>
      <c r="E1457">
        <v>1919.1</v>
      </c>
      <c r="F1457">
        <v>250.78</v>
      </c>
      <c r="G1457">
        <v>-6.1821352143932584E-3</v>
      </c>
      <c r="H1457">
        <f t="shared" si="140"/>
        <v>5.828119398210152E-4</v>
      </c>
      <c r="I1457">
        <f t="shared" si="141"/>
        <v>141.34024685791621</v>
      </c>
      <c r="J1457">
        <f t="shared" si="142"/>
        <v>135.91456582041616</v>
      </c>
      <c r="K1457">
        <f t="shared" si="143"/>
        <v>146.82846617260228</v>
      </c>
      <c r="L1457">
        <f t="shared" si="144"/>
        <v>5.4882193146860629</v>
      </c>
    </row>
    <row r="1458" spans="1:12" x14ac:dyDescent="0.3">
      <c r="A1458" s="2">
        <v>40855</v>
      </c>
      <c r="B1458">
        <v>1350.864559487492</v>
      </c>
      <c r="C1458">
        <v>796.62850219900804</v>
      </c>
      <c r="D1458">
        <v>2.7686458661089208E-3</v>
      </c>
      <c r="E1458">
        <v>1903.14</v>
      </c>
      <c r="F1458">
        <v>248.32</v>
      </c>
      <c r="G1458">
        <v>-9.809394688571671E-3</v>
      </c>
      <c r="H1458">
        <f t="shared" si="140"/>
        <v>-6.092870669664463E-3</v>
      </c>
      <c r="I1458">
        <f t="shared" si="141"/>
        <v>139.95378459110677</v>
      </c>
      <c r="J1458">
        <f t="shared" si="142"/>
        <v>135.08645594874878</v>
      </c>
      <c r="K1458">
        <f t="shared" si="143"/>
        <v>147.23498219849816</v>
      </c>
      <c r="L1458">
        <f t="shared" si="144"/>
        <v>7.2811976073913911</v>
      </c>
    </row>
    <row r="1459" spans="1:12" x14ac:dyDescent="0.3">
      <c r="A1459" s="2">
        <v>40856</v>
      </c>
      <c r="B1459">
        <v>1358.001612926249</v>
      </c>
      <c r="C1459">
        <v>793.11462935389909</v>
      </c>
      <c r="D1459">
        <v>9.6942530936792171E-3</v>
      </c>
      <c r="E1459">
        <v>1907.53</v>
      </c>
      <c r="F1459">
        <v>249.23</v>
      </c>
      <c r="G1459">
        <v>3.664626288659711E-3</v>
      </c>
      <c r="H1459">
        <f t="shared" si="140"/>
        <v>5.2833227347859335E-3</v>
      </c>
      <c r="I1459">
        <f t="shared" si="141"/>
        <v>140.46666290931677</v>
      </c>
      <c r="J1459">
        <f t="shared" si="142"/>
        <v>135.80016129262447</v>
      </c>
      <c r="K1459">
        <f t="shared" si="143"/>
        <v>148.66231538017377</v>
      </c>
      <c r="L1459">
        <f t="shared" si="144"/>
        <v>8.1956524708569987</v>
      </c>
    </row>
    <row r="1460" spans="1:12" x14ac:dyDescent="0.3">
      <c r="A1460" s="2">
        <v>40857</v>
      </c>
      <c r="B1460">
        <v>1309.062025817534</v>
      </c>
      <c r="C1460">
        <v>752.61002191948114</v>
      </c>
      <c r="D1460">
        <v>1.503236202343539E-2</v>
      </c>
      <c r="E1460">
        <v>1813.25</v>
      </c>
      <c r="F1460">
        <v>236.02</v>
      </c>
      <c r="G1460">
        <v>-5.3003250010030811E-2</v>
      </c>
      <c r="H1460">
        <f t="shared" si="140"/>
        <v>-3.60379447585919E-2</v>
      </c>
      <c r="I1460">
        <f t="shared" si="141"/>
        <v>133.02147325705954</v>
      </c>
      <c r="J1460">
        <f t="shared" si="142"/>
        <v>130.90620258175301</v>
      </c>
      <c r="K1460">
        <f t="shared" si="143"/>
        <v>150.89706112421067</v>
      </c>
      <c r="L1460">
        <f t="shared" si="144"/>
        <v>17.875587867151125</v>
      </c>
    </row>
    <row r="1461" spans="1:12" x14ac:dyDescent="0.3">
      <c r="A1461" s="2">
        <v>40858</v>
      </c>
      <c r="B1461">
        <v>1329.3668012138</v>
      </c>
      <c r="C1461">
        <v>770.11517954597855</v>
      </c>
      <c r="D1461">
        <v>-7.7483326950695819E-3</v>
      </c>
      <c r="E1461">
        <v>1863.45</v>
      </c>
      <c r="F1461">
        <v>242.99</v>
      </c>
      <c r="G1461">
        <v>2.9531395644436961E-2</v>
      </c>
      <c r="H1461">
        <f t="shared" si="140"/>
        <v>1.551093454382757E-2</v>
      </c>
      <c r="I1461">
        <f t="shared" si="141"/>
        <v>136.94978301301967</v>
      </c>
      <c r="J1461">
        <f t="shared" si="142"/>
        <v>132.93668012137962</v>
      </c>
      <c r="K1461">
        <f t="shared" si="143"/>
        <v>149.72786049191203</v>
      </c>
      <c r="L1461">
        <f t="shared" si="144"/>
        <v>12.778077478892357</v>
      </c>
    </row>
    <row r="1462" spans="1:12" x14ac:dyDescent="0.3">
      <c r="A1462" s="2">
        <v>40861</v>
      </c>
      <c r="B1462">
        <v>1351.047245434781</v>
      </c>
      <c r="C1462">
        <v>787.81561740527536</v>
      </c>
      <c r="D1462">
        <v>-6.6752932295233158E-3</v>
      </c>
      <c r="E1462">
        <v>1902.81</v>
      </c>
      <c r="F1462">
        <v>248.27</v>
      </c>
      <c r="G1462">
        <v>2.1729289271163351E-2</v>
      </c>
      <c r="H1462">
        <f t="shared" si="140"/>
        <v>1.6308850349794568E-2</v>
      </c>
      <c r="I1462">
        <f t="shared" si="141"/>
        <v>139.92560446373264</v>
      </c>
      <c r="J1462">
        <f t="shared" si="142"/>
        <v>135.10472454347772</v>
      </c>
      <c r="K1462">
        <f t="shared" si="143"/>
        <v>148.72838311849935</v>
      </c>
      <c r="L1462">
        <f t="shared" si="144"/>
        <v>8.802778654766712</v>
      </c>
    </row>
    <row r="1463" spans="1:12" x14ac:dyDescent="0.3">
      <c r="A1463" s="2">
        <v>40862</v>
      </c>
      <c r="B1463">
        <v>1349.294527847235</v>
      </c>
      <c r="C1463">
        <v>775.58983108815153</v>
      </c>
      <c r="D1463">
        <v>1.4221285461962441E-2</v>
      </c>
      <c r="E1463">
        <v>1886.12</v>
      </c>
      <c r="F1463">
        <v>246.21</v>
      </c>
      <c r="G1463">
        <v>-8.2974181334837249E-3</v>
      </c>
      <c r="H1463">
        <f t="shared" si="140"/>
        <v>-1.2973029577376671E-3</v>
      </c>
      <c r="I1463">
        <f t="shared" si="141"/>
        <v>138.76458321591659</v>
      </c>
      <c r="J1463">
        <f t="shared" si="142"/>
        <v>134.92945278472314</v>
      </c>
      <c r="K1463">
        <f t="shared" si="143"/>
        <v>150.84349191112366</v>
      </c>
      <c r="L1463">
        <f t="shared" si="144"/>
        <v>12.078908695207076</v>
      </c>
    </row>
    <row r="1464" spans="1:12" x14ac:dyDescent="0.3">
      <c r="A1464" s="2">
        <v>40863</v>
      </c>
      <c r="B1464">
        <v>1325.5157648101931</v>
      </c>
      <c r="C1464">
        <v>762.14306383399298</v>
      </c>
      <c r="D1464">
        <v>-2.8563553456040219E-4</v>
      </c>
      <c r="E1464">
        <v>1856.07</v>
      </c>
      <c r="F1464">
        <v>241.98</v>
      </c>
      <c r="G1464">
        <v>-1.7180455708541539E-2</v>
      </c>
      <c r="H1464">
        <f t="shared" si="140"/>
        <v>-1.762310788807564E-2</v>
      </c>
      <c r="I1464">
        <f t="shared" si="141"/>
        <v>136.3805444400613</v>
      </c>
      <c r="J1464">
        <f t="shared" si="142"/>
        <v>132.55157648101897</v>
      </c>
      <c r="K1464">
        <f t="shared" si="143"/>
        <v>150.80040564967666</v>
      </c>
      <c r="L1464">
        <f t="shared" si="144"/>
        <v>14.419861209615362</v>
      </c>
    </row>
    <row r="1465" spans="1:12" x14ac:dyDescent="0.3">
      <c r="A1465" s="2">
        <v>40864</v>
      </c>
      <c r="B1465">
        <v>1343.14601487092</v>
      </c>
      <c r="C1465">
        <v>774.93985622077651</v>
      </c>
      <c r="D1465">
        <v>-3.489866679392772E-3</v>
      </c>
      <c r="E1465">
        <v>1876.67</v>
      </c>
      <c r="F1465">
        <v>244.6</v>
      </c>
      <c r="G1465">
        <v>1.082734110257055E-2</v>
      </c>
      <c r="H1465">
        <f t="shared" si="140"/>
        <v>1.3300671730035241E-2</v>
      </c>
      <c r="I1465">
        <f t="shared" si="141"/>
        <v>137.85718311446811</v>
      </c>
      <c r="J1465">
        <f t="shared" si="142"/>
        <v>134.31460148709166</v>
      </c>
      <c r="K1465">
        <f t="shared" si="143"/>
        <v>150.27413233876095</v>
      </c>
      <c r="L1465">
        <f t="shared" si="144"/>
        <v>12.416949224292836</v>
      </c>
    </row>
    <row r="1466" spans="1:12" x14ac:dyDescent="0.3">
      <c r="A1466" s="2">
        <v>40865</v>
      </c>
      <c r="B1466">
        <v>1328.269714635526</v>
      </c>
      <c r="C1466">
        <v>764.37107888974629</v>
      </c>
      <c r="D1466">
        <v>2.5624770894372428E-3</v>
      </c>
      <c r="E1466">
        <v>1839.17</v>
      </c>
      <c r="F1466">
        <v>239.43</v>
      </c>
      <c r="G1466">
        <v>-2.113654946851995E-2</v>
      </c>
      <c r="H1466">
        <f t="shared" si="140"/>
        <v>-1.1075713340685134E-2</v>
      </c>
      <c r="I1466">
        <f t="shared" si="141"/>
        <v>134.94335794397836</v>
      </c>
      <c r="J1466">
        <f t="shared" si="142"/>
        <v>132.82697146355227</v>
      </c>
      <c r="K1466">
        <f t="shared" si="143"/>
        <v>150.65920636001408</v>
      </c>
      <c r="L1466">
        <f t="shared" si="144"/>
        <v>15.715848416035726</v>
      </c>
    </row>
    <row r="1467" spans="1:12" x14ac:dyDescent="0.3">
      <c r="A1467" s="2">
        <v>40868</v>
      </c>
      <c r="B1467">
        <v>1320.4400749620149</v>
      </c>
      <c r="C1467">
        <v>756.55908664487833</v>
      </c>
      <c r="D1467">
        <v>4.3255409342145557E-3</v>
      </c>
      <c r="E1467">
        <v>1820.03</v>
      </c>
      <c r="F1467">
        <v>236.64</v>
      </c>
      <c r="G1467">
        <v>-1.1652675103370541E-2</v>
      </c>
      <c r="H1467">
        <f t="shared" si="140"/>
        <v>-5.8946158202963783E-3</v>
      </c>
      <c r="I1467">
        <f t="shared" si="141"/>
        <v>133.37090683649933</v>
      </c>
      <c r="J1467">
        <f t="shared" si="142"/>
        <v>132.04400749620115</v>
      </c>
      <c r="K1467">
        <f t="shared" si="143"/>
        <v>151.31088892424057</v>
      </c>
      <c r="L1467">
        <f t="shared" si="144"/>
        <v>17.939982087741242</v>
      </c>
    </row>
    <row r="1468" spans="1:12" x14ac:dyDescent="0.3">
      <c r="A1468" s="2">
        <v>40869</v>
      </c>
      <c r="B1468">
        <v>1320.0966097105279</v>
      </c>
      <c r="C1468">
        <v>755.93909242069105</v>
      </c>
      <c r="D1468">
        <v>5.5937791040894247E-4</v>
      </c>
      <c r="E1468">
        <v>1826.28</v>
      </c>
      <c r="F1468">
        <v>237.8</v>
      </c>
      <c r="G1468">
        <v>4.9019607843139301E-3</v>
      </c>
      <c r="H1468">
        <f t="shared" si="140"/>
        <v>-2.6011422858163158E-4</v>
      </c>
      <c r="I1468">
        <f t="shared" si="141"/>
        <v>134.02468579158023</v>
      </c>
      <c r="J1468">
        <f t="shared" si="142"/>
        <v>132.00966097105245</v>
      </c>
      <c r="K1468">
        <f t="shared" si="143"/>
        <v>151.39552889310914</v>
      </c>
      <c r="L1468">
        <f t="shared" si="144"/>
        <v>17.370843101528919</v>
      </c>
    </row>
    <row r="1469" spans="1:12" x14ac:dyDescent="0.3">
      <c r="A1469" s="2">
        <v>40870</v>
      </c>
      <c r="B1469">
        <v>1299.9841200578339</v>
      </c>
      <c r="C1469">
        <v>734.78602260599212</v>
      </c>
      <c r="D1469">
        <v>1.274688600150276E-2</v>
      </c>
      <c r="E1469">
        <v>1783.1</v>
      </c>
      <c r="F1469">
        <v>231.68</v>
      </c>
      <c r="G1469">
        <v>-2.573591253153917E-2</v>
      </c>
      <c r="H1469">
        <f t="shared" si="140"/>
        <v>-1.5235619502957598E-2</v>
      </c>
      <c r="I1469">
        <f t="shared" si="141"/>
        <v>130.5754382009811</v>
      </c>
      <c r="J1469">
        <f t="shared" si="142"/>
        <v>129.99841200578308</v>
      </c>
      <c r="K1469">
        <f t="shared" si="143"/>
        <v>153.32535044104682</v>
      </c>
      <c r="L1469">
        <f t="shared" si="144"/>
        <v>22.749912240065726</v>
      </c>
    </row>
    <row r="1470" spans="1:12" x14ac:dyDescent="0.3">
      <c r="A1470" s="2">
        <v>40871</v>
      </c>
      <c r="B1470">
        <v>1306.1493729998881</v>
      </c>
      <c r="C1470">
        <v>734.3558098052232</v>
      </c>
      <c r="D1470">
        <v>5.328054185916975E-3</v>
      </c>
      <c r="E1470">
        <v>1795.06</v>
      </c>
      <c r="F1470">
        <v>233.35</v>
      </c>
      <c r="G1470">
        <v>7.2082182320440946E-3</v>
      </c>
      <c r="H1470">
        <f t="shared" si="140"/>
        <v>4.7425601951045504E-3</v>
      </c>
      <c r="I1470">
        <f t="shared" si="141"/>
        <v>131.51665445527857</v>
      </c>
      <c r="J1470">
        <f t="shared" si="142"/>
        <v>130.6149372999885</v>
      </c>
      <c r="K1470">
        <f t="shared" si="143"/>
        <v>154.14227621627145</v>
      </c>
      <c r="L1470">
        <f t="shared" si="144"/>
        <v>22.625621760992885</v>
      </c>
    </row>
    <row r="1471" spans="1:12" x14ac:dyDescent="0.3">
      <c r="A1471" s="2">
        <v>40872</v>
      </c>
      <c r="B1471">
        <v>1299.135052436947</v>
      </c>
      <c r="C1471">
        <v>721.17850062887237</v>
      </c>
      <c r="D1471">
        <v>1.2573810363141759E-2</v>
      </c>
      <c r="E1471">
        <v>1776.4</v>
      </c>
      <c r="F1471">
        <v>231.03</v>
      </c>
      <c r="G1471">
        <v>-9.9421469895006886E-3</v>
      </c>
      <c r="H1471">
        <f t="shared" si="140"/>
        <v>-5.3702284807065626E-3</v>
      </c>
      <c r="I1471">
        <f t="shared" si="141"/>
        <v>130.20909654511681</v>
      </c>
      <c r="J1471">
        <f t="shared" si="142"/>
        <v>129.9135052436944</v>
      </c>
      <c r="K1471">
        <f t="shared" si="143"/>
        <v>156.08043196635788</v>
      </c>
      <c r="L1471">
        <f t="shared" si="144"/>
        <v>25.871335421241071</v>
      </c>
    </row>
    <row r="1472" spans="1:12" x14ac:dyDescent="0.3">
      <c r="A1472" s="2">
        <v>40875</v>
      </c>
      <c r="B1472">
        <v>1311.7752355549051</v>
      </c>
      <c r="C1472">
        <v>737.366944976534</v>
      </c>
      <c r="D1472">
        <v>-1.271751736973115E-2</v>
      </c>
      <c r="E1472">
        <v>1815.28</v>
      </c>
      <c r="F1472">
        <v>236.59</v>
      </c>
      <c r="G1472">
        <v>2.406613859671913E-2</v>
      </c>
      <c r="H1472">
        <f t="shared" si="140"/>
        <v>9.7296913775417604E-3</v>
      </c>
      <c r="I1472">
        <f t="shared" si="141"/>
        <v>133.34272670912517</v>
      </c>
      <c r="J1472">
        <f t="shared" si="142"/>
        <v>131.17752355549021</v>
      </c>
      <c r="K1472">
        <f t="shared" si="143"/>
        <v>154.09547636175057</v>
      </c>
      <c r="L1472">
        <f t="shared" si="144"/>
        <v>20.752749652625397</v>
      </c>
    </row>
    <row r="1473" spans="1:12" x14ac:dyDescent="0.3">
      <c r="A1473" s="2">
        <v>40876</v>
      </c>
      <c r="B1473">
        <v>1329.56741379606</v>
      </c>
      <c r="C1473">
        <v>750.30865729253435</v>
      </c>
      <c r="D1473">
        <v>-3.9878159049462347E-3</v>
      </c>
      <c r="E1473">
        <v>1856.52</v>
      </c>
      <c r="F1473">
        <v>242.5</v>
      </c>
      <c r="G1473">
        <v>2.4979923073671809E-2</v>
      </c>
      <c r="H1473">
        <f t="shared" si="140"/>
        <v>1.3563435075543584E-2</v>
      </c>
      <c r="I1473">
        <f t="shared" si="141"/>
        <v>136.67361776475278</v>
      </c>
      <c r="J1473">
        <f t="shared" si="142"/>
        <v>132.95674137960569</v>
      </c>
      <c r="K1473">
        <f t="shared" si="143"/>
        <v>153.48097197023492</v>
      </c>
      <c r="L1473">
        <f t="shared" si="144"/>
        <v>16.807354205482142</v>
      </c>
    </row>
    <row r="1474" spans="1:12" x14ac:dyDescent="0.3">
      <c r="A1474" s="2">
        <v>40877</v>
      </c>
      <c r="B1474">
        <v>1324.674052948425</v>
      </c>
      <c r="C1474">
        <v>749.74151974261031</v>
      </c>
      <c r="D1474">
        <v>-2.9245434220122051E-3</v>
      </c>
      <c r="E1474">
        <v>1847.51</v>
      </c>
      <c r="F1474">
        <v>241.19</v>
      </c>
      <c r="G1474">
        <v>-5.4020618556701594E-3</v>
      </c>
      <c r="H1474">
        <f t="shared" si="140"/>
        <v>-3.6804157479040089E-3</v>
      </c>
      <c r="I1474">
        <f t="shared" si="141"/>
        <v>135.93529842754936</v>
      </c>
      <c r="J1474">
        <f t="shared" si="142"/>
        <v>132.46740529484219</v>
      </c>
      <c r="K1474">
        <f t="shared" si="143"/>
        <v>153.03211020325531</v>
      </c>
      <c r="L1474">
        <f t="shared" si="144"/>
        <v>17.096811775705959</v>
      </c>
    </row>
    <row r="1475" spans="1:12" x14ac:dyDescent="0.3">
      <c r="A1475" s="2">
        <v>40878</v>
      </c>
      <c r="B1475">
        <v>1344.720772205701</v>
      </c>
      <c r="C1475">
        <v>772.86536562121034</v>
      </c>
      <c r="D1475">
        <v>-1.5709101845369E-2</v>
      </c>
      <c r="E1475">
        <v>1916.18</v>
      </c>
      <c r="F1475">
        <v>251.52</v>
      </c>
      <c r="G1475">
        <v>4.2829304697541433E-2</v>
      </c>
      <c r="H1475">
        <f t="shared" si="140"/>
        <v>1.5133322203040533E-2</v>
      </c>
      <c r="I1475">
        <f t="shared" si="141"/>
        <v>141.75731274305409</v>
      </c>
      <c r="J1475">
        <f t="shared" si="142"/>
        <v>134.47207722056979</v>
      </c>
      <c r="K1475">
        <f t="shared" si="143"/>
        <v>150.62811319846065</v>
      </c>
      <c r="L1475">
        <f t="shared" si="144"/>
        <v>8.8708004554065667</v>
      </c>
    </row>
    <row r="1476" spans="1:12" x14ac:dyDescent="0.3">
      <c r="A1476" s="2">
        <v>40879</v>
      </c>
      <c r="B1476">
        <v>1353.954079990121</v>
      </c>
      <c r="C1476">
        <v>777.11197329557683</v>
      </c>
      <c r="D1476">
        <v>1.3717103372126169E-3</v>
      </c>
      <c r="E1476">
        <v>1916.04</v>
      </c>
      <c r="F1476">
        <v>251.19</v>
      </c>
      <c r="G1476">
        <v>-1.312022900763377E-3</v>
      </c>
      <c r="H1476">
        <f t="shared" ref="H1476:H1539" si="145">B1476/B1475-1</f>
        <v>6.8663383322880023E-3</v>
      </c>
      <c r="I1476">
        <f t="shared" ref="I1476:I1539" si="146">I1475*(1+G1476)</f>
        <v>141.57132390238453</v>
      </c>
      <c r="J1476">
        <f t="shared" ref="J1476:J1539" si="147">J1475*(1+H1476)</f>
        <v>135.39540799901178</v>
      </c>
      <c r="K1476">
        <f t="shared" ref="K1476:K1539" si="148">K1475*(1+D1476)</f>
        <v>150.83473133840982</v>
      </c>
      <c r="L1476">
        <f t="shared" ref="L1476:L1539" si="149">K1476-I1476</f>
        <v>9.2634074360252896</v>
      </c>
    </row>
    <row r="1477" spans="1:12" x14ac:dyDescent="0.3">
      <c r="A1477" s="2">
        <v>40882</v>
      </c>
      <c r="B1477">
        <v>1359.853104637933</v>
      </c>
      <c r="C1477">
        <v>779.84874909611642</v>
      </c>
      <c r="D1477">
        <v>8.3516032948161012E-4</v>
      </c>
      <c r="E1477">
        <v>1922.9</v>
      </c>
      <c r="F1477">
        <v>252.22</v>
      </c>
      <c r="G1477">
        <v>4.1004817070742217E-3</v>
      </c>
      <c r="H1477">
        <f t="shared" si="145"/>
        <v>4.3568867917995746E-3</v>
      </c>
      <c r="I1477">
        <f t="shared" si="146"/>
        <v>142.15183452629253</v>
      </c>
      <c r="J1477">
        <f t="shared" si="147"/>
        <v>135.98531046379298</v>
      </c>
      <c r="K1477">
        <f t="shared" si="148"/>
        <v>150.96070252233167</v>
      </c>
      <c r="L1477">
        <f t="shared" si="149"/>
        <v>8.8088679960391403</v>
      </c>
    </row>
    <row r="1478" spans="1:12" x14ac:dyDescent="0.3">
      <c r="A1478" s="2">
        <v>40883</v>
      </c>
      <c r="B1478">
        <v>1349.5721949518511</v>
      </c>
      <c r="C1478">
        <v>771.11535825786393</v>
      </c>
      <c r="D1478">
        <v>3.638517486123316E-3</v>
      </c>
      <c r="E1478">
        <v>1902.82</v>
      </c>
      <c r="F1478">
        <v>249.48</v>
      </c>
      <c r="G1478">
        <v>-1.0863531837284951E-2</v>
      </c>
      <c r="H1478">
        <f t="shared" si="145"/>
        <v>-7.5603090150088148E-3</v>
      </c>
      <c r="I1478">
        <f t="shared" si="146"/>
        <v>140.60756354618769</v>
      </c>
      <c r="J1478">
        <f t="shared" si="147"/>
        <v>134.9572194951848</v>
      </c>
      <c r="K1478">
        <f t="shared" si="148"/>
        <v>151.50997567817663</v>
      </c>
      <c r="L1478">
        <f t="shared" si="149"/>
        <v>10.902412131988939</v>
      </c>
    </row>
    <row r="1479" spans="1:12" x14ac:dyDescent="0.3">
      <c r="A1479" s="2">
        <v>40884</v>
      </c>
      <c r="B1479">
        <v>1360.640190367372</v>
      </c>
      <c r="C1479">
        <v>782.41570075792151</v>
      </c>
      <c r="D1479">
        <v>-6.4534281288288753E-3</v>
      </c>
      <c r="E1479">
        <v>1919.42</v>
      </c>
      <c r="F1479">
        <v>251.57</v>
      </c>
      <c r="G1479">
        <v>8.3774250440917797E-3</v>
      </c>
      <c r="H1479">
        <f t="shared" si="145"/>
        <v>8.2011139951767564E-3</v>
      </c>
      <c r="I1479">
        <f t="shared" si="146"/>
        <v>141.78549287042824</v>
      </c>
      <c r="J1479">
        <f t="shared" si="147"/>
        <v>136.06401903673691</v>
      </c>
      <c r="K1479">
        <f t="shared" si="148"/>
        <v>150.53221693933691</v>
      </c>
      <c r="L1479">
        <f t="shared" si="149"/>
        <v>8.7467240689086623</v>
      </c>
    </row>
    <row r="1480" spans="1:12" x14ac:dyDescent="0.3">
      <c r="A1480" s="2">
        <v>40885</v>
      </c>
      <c r="B1480">
        <v>1361.2964942380679</v>
      </c>
      <c r="C1480">
        <v>787.1956956539243</v>
      </c>
      <c r="D1480">
        <v>-5.6269285118619727E-3</v>
      </c>
      <c r="E1480">
        <v>1912.39</v>
      </c>
      <c r="F1480">
        <v>250.31</v>
      </c>
      <c r="G1480">
        <v>-5.0085463290534538E-3</v>
      </c>
      <c r="H1480">
        <f t="shared" si="145"/>
        <v>4.8234932007895637E-4</v>
      </c>
      <c r="I1480">
        <f t="shared" si="146"/>
        <v>141.07535366059903</v>
      </c>
      <c r="J1480">
        <f t="shared" si="147"/>
        <v>136.12964942380648</v>
      </c>
      <c r="K1480">
        <f t="shared" si="148"/>
        <v>149.68518291588717</v>
      </c>
      <c r="L1480">
        <f t="shared" si="149"/>
        <v>8.6098292552881333</v>
      </c>
    </row>
    <row r="1481" spans="1:12" x14ac:dyDescent="0.3">
      <c r="A1481" s="2">
        <v>40886</v>
      </c>
      <c r="B1481">
        <v>1343.8166821148061</v>
      </c>
      <c r="C1481">
        <v>774.68781548341349</v>
      </c>
      <c r="D1481">
        <v>3.0486002354174202E-3</v>
      </c>
      <c r="E1481">
        <v>1874.75</v>
      </c>
      <c r="F1481">
        <v>244.93</v>
      </c>
      <c r="G1481">
        <v>-2.149334824817228E-2</v>
      </c>
      <c r="H1481">
        <f t="shared" si="145"/>
        <v>-1.2840562065096206E-2</v>
      </c>
      <c r="I1481">
        <f t="shared" si="146"/>
        <v>138.04317195513772</v>
      </c>
      <c r="J1481">
        <f t="shared" si="147"/>
        <v>134.3816682114803</v>
      </c>
      <c r="K1481">
        <f t="shared" si="148"/>
        <v>150.14151319976307</v>
      </c>
      <c r="L1481">
        <f t="shared" si="149"/>
        <v>12.098341244625345</v>
      </c>
    </row>
    <row r="1482" spans="1:12" x14ac:dyDescent="0.3">
      <c r="A1482" s="2">
        <v>40889</v>
      </c>
      <c r="B1482">
        <v>1356.0290717689129</v>
      </c>
      <c r="C1482">
        <v>777.51399890746779</v>
      </c>
      <c r="D1482">
        <v>5.4396811657284596E-3</v>
      </c>
      <c r="E1482">
        <v>1899.76</v>
      </c>
      <c r="F1482">
        <v>248.55</v>
      </c>
      <c r="G1482">
        <v>1.47797329849344E-2</v>
      </c>
      <c r="H1482">
        <f t="shared" si="145"/>
        <v>9.0878390011410737E-3</v>
      </c>
      <c r="I1482">
        <f t="shared" si="146"/>
        <v>140.08341317702804</v>
      </c>
      <c r="J1482">
        <f t="shared" si="147"/>
        <v>135.60290717689099</v>
      </c>
      <c r="K1482">
        <f t="shared" si="148"/>
        <v>150.9582351613098</v>
      </c>
      <c r="L1482">
        <f t="shared" si="149"/>
        <v>10.874821984281766</v>
      </c>
    </row>
    <row r="1483" spans="1:12" x14ac:dyDescent="0.3">
      <c r="A1483" s="2">
        <v>40890</v>
      </c>
      <c r="B1483">
        <v>1344.7622530984679</v>
      </c>
      <c r="C1483">
        <v>770.92094812197115</v>
      </c>
      <c r="D1483">
        <v>1.7097021441325741E-4</v>
      </c>
      <c r="E1483">
        <v>1864.06</v>
      </c>
      <c r="F1483">
        <v>243.48</v>
      </c>
      <c r="G1483">
        <v>-2.0398310199155171E-2</v>
      </c>
      <c r="H1483">
        <f t="shared" si="145"/>
        <v>-8.3086851934137673E-3</v>
      </c>
      <c r="I1483">
        <f t="shared" si="146"/>
        <v>137.22594826128659</v>
      </c>
      <c r="J1483">
        <f t="shared" si="147"/>
        <v>134.47622530984651</v>
      </c>
      <c r="K1483">
        <f t="shared" si="148"/>
        <v>150.98404452314279</v>
      </c>
      <c r="L1483">
        <f t="shared" si="149"/>
        <v>13.758096261856195</v>
      </c>
    </row>
    <row r="1484" spans="1:12" x14ac:dyDescent="0.3">
      <c r="A1484" s="2">
        <v>40891</v>
      </c>
      <c r="B1484">
        <v>1354.684467842143</v>
      </c>
      <c r="C1484">
        <v>769.57341391927093</v>
      </c>
      <c r="D1484">
        <v>9.1263693706190585E-3</v>
      </c>
      <c r="E1484">
        <v>1857.75</v>
      </c>
      <c r="F1484">
        <v>242.35</v>
      </c>
      <c r="G1484">
        <v>-4.641038278297982E-3</v>
      </c>
      <c r="H1484">
        <f t="shared" si="145"/>
        <v>7.3784155681149155E-3</v>
      </c>
      <c r="I1484">
        <f t="shared" si="146"/>
        <v>136.58907738263022</v>
      </c>
      <c r="J1484">
        <f t="shared" si="147"/>
        <v>135.46844678421402</v>
      </c>
      <c r="K1484">
        <f t="shared" si="148"/>
        <v>152.361980682531</v>
      </c>
      <c r="L1484">
        <f t="shared" si="149"/>
        <v>15.772903299900776</v>
      </c>
    </row>
    <row r="1485" spans="1:12" x14ac:dyDescent="0.3">
      <c r="A1485" s="2">
        <v>40892</v>
      </c>
      <c r="B1485">
        <v>1340.4446735153149</v>
      </c>
      <c r="C1485">
        <v>757.50109347320597</v>
      </c>
      <c r="D1485">
        <v>5.1755079096503787E-3</v>
      </c>
      <c r="E1485">
        <v>1819.11</v>
      </c>
      <c r="F1485">
        <v>236.72</v>
      </c>
      <c r="G1485">
        <v>-2.3230864452238431E-2</v>
      </c>
      <c r="H1485">
        <f t="shared" si="145"/>
        <v>-1.051152106992892E-2</v>
      </c>
      <c r="I1485">
        <f t="shared" si="146"/>
        <v>133.41599504029804</v>
      </c>
      <c r="J1485">
        <f t="shared" si="147"/>
        <v>134.04446735153121</v>
      </c>
      <c r="K1485">
        <f t="shared" si="148"/>
        <v>153.15053131868342</v>
      </c>
      <c r="L1485">
        <f t="shared" si="149"/>
        <v>19.734536278385377</v>
      </c>
    </row>
    <row r="1486" spans="1:12" x14ac:dyDescent="0.3">
      <c r="A1486" s="2">
        <v>40893</v>
      </c>
      <c r="B1486">
        <v>1350.445911633281</v>
      </c>
      <c r="C1486">
        <v>757.79592399173441</v>
      </c>
      <c r="D1486">
        <v>7.0719199446855896E-3</v>
      </c>
      <c r="E1486">
        <v>1839.96</v>
      </c>
      <c r="F1486">
        <v>239.82</v>
      </c>
      <c r="G1486">
        <v>1.309564041906053E-2</v>
      </c>
      <c r="H1486">
        <f t="shared" si="145"/>
        <v>7.4611345888211389E-3</v>
      </c>
      <c r="I1486">
        <f t="shared" si="146"/>
        <v>135.16316293749694</v>
      </c>
      <c r="J1486">
        <f t="shared" si="147"/>
        <v>135.04459116332782</v>
      </c>
      <c r="K1486">
        <f t="shared" si="148"/>
        <v>154.23359961565521</v>
      </c>
      <c r="L1486">
        <f t="shared" si="149"/>
        <v>19.070436678158273</v>
      </c>
    </row>
    <row r="1487" spans="1:12" x14ac:dyDescent="0.3">
      <c r="A1487" s="2">
        <v>40896</v>
      </c>
      <c r="B1487">
        <v>1298.834147679434</v>
      </c>
      <c r="C1487">
        <v>726.72938756327426</v>
      </c>
      <c r="D1487">
        <v>2.7776013009641609E-3</v>
      </c>
      <c r="E1487">
        <v>1776.93</v>
      </c>
      <c r="F1487">
        <v>231.74</v>
      </c>
      <c r="G1487">
        <v>-3.3691935618380353E-2</v>
      </c>
      <c r="H1487">
        <f t="shared" si="145"/>
        <v>-3.8218312565681201E-2</v>
      </c>
      <c r="I1487">
        <f t="shared" si="146"/>
        <v>130.60925435383012</v>
      </c>
      <c r="J1487">
        <f t="shared" si="147"/>
        <v>129.88341476794312</v>
      </c>
      <c r="K1487">
        <f t="shared" si="148"/>
        <v>154.66199906260005</v>
      </c>
      <c r="L1487">
        <f t="shared" si="149"/>
        <v>24.052744708769922</v>
      </c>
    </row>
    <row r="1488" spans="1:12" x14ac:dyDescent="0.3">
      <c r="A1488" s="2">
        <v>40897</v>
      </c>
      <c r="B1488">
        <v>1314.285380233822</v>
      </c>
      <c r="C1488">
        <v>738.35567493506562</v>
      </c>
      <c r="D1488">
        <v>-4.1018650311270832E-3</v>
      </c>
      <c r="E1488">
        <v>1793.06</v>
      </c>
      <c r="F1488">
        <v>233.83</v>
      </c>
      <c r="G1488">
        <v>9.0187278846984853E-3</v>
      </c>
      <c r="H1488">
        <f t="shared" si="145"/>
        <v>1.1896232157118769E-2</v>
      </c>
      <c r="I1488">
        <f t="shared" si="146"/>
        <v>131.78718367807068</v>
      </c>
      <c r="J1488">
        <f t="shared" si="147"/>
        <v>131.42853802338192</v>
      </c>
      <c r="K1488">
        <f t="shared" si="148"/>
        <v>154.02759641700095</v>
      </c>
      <c r="L1488">
        <f t="shared" si="149"/>
        <v>22.240412738930274</v>
      </c>
    </row>
    <row r="1489" spans="1:12" x14ac:dyDescent="0.3">
      <c r="A1489" s="2">
        <v>40898</v>
      </c>
      <c r="B1489">
        <v>1341.7204792899199</v>
      </c>
      <c r="C1489">
        <v>759.19931109705226</v>
      </c>
      <c r="D1489">
        <v>-7.3552670425600652E-3</v>
      </c>
      <c r="E1489">
        <v>1848.41</v>
      </c>
      <c r="F1489">
        <v>241.51</v>
      </c>
      <c r="G1489">
        <v>3.2844374117948938E-2</v>
      </c>
      <c r="H1489">
        <f t="shared" si="145"/>
        <v>2.0874537196188703E-2</v>
      </c>
      <c r="I1489">
        <f t="shared" si="146"/>
        <v>136.11565124274409</v>
      </c>
      <c r="J1489">
        <f t="shared" si="147"/>
        <v>134.1720479289917</v>
      </c>
      <c r="K1489">
        <f t="shared" si="148"/>
        <v>152.89468231343025</v>
      </c>
      <c r="L1489">
        <f t="shared" si="149"/>
        <v>16.779031070686159</v>
      </c>
    </row>
    <row r="1490" spans="1:12" x14ac:dyDescent="0.3">
      <c r="A1490" s="2">
        <v>40899</v>
      </c>
      <c r="B1490">
        <v>1342.2113364806139</v>
      </c>
      <c r="C1490">
        <v>756.9844839371566</v>
      </c>
      <c r="D1490">
        <v>3.2831613880817119E-3</v>
      </c>
      <c r="E1490">
        <v>1847.49</v>
      </c>
      <c r="F1490">
        <v>241.4</v>
      </c>
      <c r="G1490">
        <v>-4.5546768249760122E-4</v>
      </c>
      <c r="H1490">
        <f t="shared" si="145"/>
        <v>3.6584161773678403E-4</v>
      </c>
      <c r="I1490">
        <f t="shared" si="146"/>
        <v>136.05365496252091</v>
      </c>
      <c r="J1490">
        <f t="shared" si="147"/>
        <v>134.22113364806111</v>
      </c>
      <c r="K1490">
        <f t="shared" si="148"/>
        <v>153.39666023084473</v>
      </c>
      <c r="L1490">
        <f t="shared" si="149"/>
        <v>17.343005268323822</v>
      </c>
    </row>
    <row r="1491" spans="1:12" x14ac:dyDescent="0.3">
      <c r="A1491" s="2">
        <v>40900</v>
      </c>
      <c r="B1491">
        <v>1354.223258310024</v>
      </c>
      <c r="C1491">
        <v>761.06705461273179</v>
      </c>
      <c r="D1491">
        <v>3.5561495050404619E-3</v>
      </c>
      <c r="E1491">
        <v>1867.22</v>
      </c>
      <c r="F1491">
        <v>244.22</v>
      </c>
      <c r="G1491">
        <v>1.1681855840927961E-2</v>
      </c>
      <c r="H1491">
        <f t="shared" si="145"/>
        <v>8.9493520900414403E-3</v>
      </c>
      <c r="I1491">
        <f t="shared" si="146"/>
        <v>137.64301414642443</v>
      </c>
      <c r="J1491">
        <f t="shared" si="147"/>
        <v>135.42232583100213</v>
      </c>
      <c r="K1491">
        <f t="shared" si="148"/>
        <v>153.94216168819952</v>
      </c>
      <c r="L1491">
        <f t="shared" si="149"/>
        <v>16.299147541775085</v>
      </c>
    </row>
    <row r="1492" spans="1:12" x14ac:dyDescent="0.3">
      <c r="A1492" s="2">
        <v>40903</v>
      </c>
      <c r="B1492">
        <v>1353.5835286522811</v>
      </c>
      <c r="C1492">
        <v>754.19037635178051</v>
      </c>
      <c r="D1492">
        <v>8.5631787435235251E-3</v>
      </c>
      <c r="E1492">
        <v>1856.7</v>
      </c>
      <c r="F1492">
        <v>242.64</v>
      </c>
      <c r="G1492">
        <v>-6.4695766112522479E-3</v>
      </c>
      <c r="H1492">
        <f t="shared" si="145"/>
        <v>-4.7239600547199778E-4</v>
      </c>
      <c r="I1492">
        <f t="shared" si="146"/>
        <v>136.75252212140046</v>
      </c>
      <c r="J1492">
        <f t="shared" si="147"/>
        <v>135.35835286522783</v>
      </c>
      <c r="K1492">
        <f t="shared" si="148"/>
        <v>155.26039593489998</v>
      </c>
      <c r="L1492">
        <f t="shared" si="149"/>
        <v>18.507873813499515</v>
      </c>
    </row>
    <row r="1493" spans="1:12" x14ac:dyDescent="0.3">
      <c r="A1493" s="2">
        <v>40904</v>
      </c>
      <c r="B1493">
        <v>1343.080421256906</v>
      </c>
      <c r="C1493">
        <v>742.5042675526729</v>
      </c>
      <c r="D1493">
        <v>7.7354234771410679E-3</v>
      </c>
      <c r="E1493">
        <v>1842.02</v>
      </c>
      <c r="F1493">
        <v>240.79</v>
      </c>
      <c r="G1493">
        <v>-7.6244642268380458E-3</v>
      </c>
      <c r="H1493">
        <f t="shared" si="145"/>
        <v>-7.7594822728321855E-3</v>
      </c>
      <c r="I1493">
        <f t="shared" si="146"/>
        <v>135.70985740855596</v>
      </c>
      <c r="J1493">
        <f t="shared" si="147"/>
        <v>134.30804212569032</v>
      </c>
      <c r="K1493">
        <f t="shared" si="148"/>
        <v>156.46140084668502</v>
      </c>
      <c r="L1493">
        <f t="shared" si="149"/>
        <v>20.751543438129062</v>
      </c>
    </row>
    <row r="1494" spans="1:12" x14ac:dyDescent="0.3">
      <c r="A1494" s="2">
        <v>40905</v>
      </c>
      <c r="B1494">
        <v>1329.8245773314709</v>
      </c>
      <c r="C1494">
        <v>743.99075827995932</v>
      </c>
      <c r="D1494">
        <v>-1.187172829122296E-2</v>
      </c>
      <c r="E1494">
        <v>1825.12</v>
      </c>
      <c r="F1494">
        <v>238.15</v>
      </c>
      <c r="G1494">
        <v>-1.0963910461397891E-2</v>
      </c>
      <c r="H1494">
        <f t="shared" si="145"/>
        <v>-9.869732084270666E-3</v>
      </c>
      <c r="I1494">
        <f t="shared" si="146"/>
        <v>134.22194668319949</v>
      </c>
      <c r="J1494">
        <f t="shared" si="147"/>
        <v>132.98245773314682</v>
      </c>
      <c r="K1494">
        <f t="shared" si="148"/>
        <v>154.60393360776905</v>
      </c>
      <c r="L1494">
        <f t="shared" si="149"/>
        <v>20.38198692456956</v>
      </c>
    </row>
    <row r="1495" spans="1:12" x14ac:dyDescent="0.3">
      <c r="A1495" s="2">
        <v>40906</v>
      </c>
      <c r="B1495">
        <v>1336.0184410893689</v>
      </c>
      <c r="C1495">
        <v>746.17257371697019</v>
      </c>
      <c r="D1495">
        <v>1.725070690991926E-3</v>
      </c>
      <c r="E1495">
        <v>1825.74</v>
      </c>
      <c r="F1495">
        <v>238.08</v>
      </c>
      <c r="G1495">
        <v>-2.9393239554897921E-4</v>
      </c>
      <c r="H1495">
        <f t="shared" si="145"/>
        <v>4.6576547489647346E-3</v>
      </c>
      <c r="I1495">
        <f t="shared" si="146"/>
        <v>134.18249450487565</v>
      </c>
      <c r="J1495">
        <f t="shared" si="147"/>
        <v>133.6018441089366</v>
      </c>
      <c r="K1495">
        <f t="shared" si="148"/>
        <v>154.87063632234788</v>
      </c>
      <c r="L1495">
        <f t="shared" si="149"/>
        <v>20.688141817472228</v>
      </c>
    </row>
    <row r="1496" spans="1:12" x14ac:dyDescent="0.3">
      <c r="A1496" s="2">
        <v>40910</v>
      </c>
      <c r="B1496">
        <v>1320.931149762966</v>
      </c>
      <c r="C1496">
        <v>746.48425604620002</v>
      </c>
      <c r="D1496">
        <v>-1.171043495505153E-2</v>
      </c>
      <c r="E1496">
        <v>1826.37</v>
      </c>
      <c r="F1496">
        <v>238.7</v>
      </c>
      <c r="G1496">
        <v>2.6041666666665191E-3</v>
      </c>
      <c r="H1496">
        <f t="shared" si="145"/>
        <v>-1.1292726853456392E-2</v>
      </c>
      <c r="I1496">
        <f t="shared" si="146"/>
        <v>134.53192808431541</v>
      </c>
      <c r="J1496">
        <f t="shared" si="147"/>
        <v>132.09311497629633</v>
      </c>
      <c r="K1496">
        <f t="shared" si="148"/>
        <v>153.05703380924757</v>
      </c>
      <c r="L1496">
        <f t="shared" si="149"/>
        <v>18.52510572493216</v>
      </c>
    </row>
    <row r="1497" spans="1:12" x14ac:dyDescent="0.3">
      <c r="A1497" s="2">
        <v>40911</v>
      </c>
      <c r="B1497">
        <v>1342.4515499151109</v>
      </c>
      <c r="C1497">
        <v>761.65876001845504</v>
      </c>
      <c r="D1497">
        <v>-4.0361215959892061E-3</v>
      </c>
      <c r="E1497">
        <v>1875.41</v>
      </c>
      <c r="F1497">
        <v>245.82</v>
      </c>
      <c r="G1497">
        <v>2.9828236279849211E-2</v>
      </c>
      <c r="H1497">
        <f t="shared" si="145"/>
        <v>1.6291840915407807E-2</v>
      </c>
      <c r="I1497">
        <f t="shared" si="146"/>
        <v>138.54477822239807</v>
      </c>
      <c r="J1497">
        <f t="shared" si="147"/>
        <v>134.24515499151082</v>
      </c>
      <c r="K1497">
        <f t="shared" si="148"/>
        <v>152.43927700967203</v>
      </c>
      <c r="L1497">
        <f t="shared" si="149"/>
        <v>13.89449878727396</v>
      </c>
    </row>
    <row r="1498" spans="1:12" x14ac:dyDescent="0.3">
      <c r="A1498" s="2">
        <v>40912</v>
      </c>
      <c r="B1498">
        <v>1354.2983714567069</v>
      </c>
      <c r="C1498">
        <v>762.41965353485875</v>
      </c>
      <c r="D1498">
        <v>7.825771263278547E-3</v>
      </c>
      <c r="E1498">
        <v>1866.22</v>
      </c>
      <c r="F1498">
        <v>244.24</v>
      </c>
      <c r="G1498">
        <v>-6.4274672524611276E-3</v>
      </c>
      <c r="H1498">
        <f t="shared" si="145"/>
        <v>8.8247665566367761E-3</v>
      </c>
      <c r="I1498">
        <f t="shared" si="146"/>
        <v>137.65428619737412</v>
      </c>
      <c r="J1498">
        <f t="shared" si="147"/>
        <v>135.42983714567043</v>
      </c>
      <c r="K1498">
        <f t="shared" si="148"/>
        <v>153.63223192308928</v>
      </c>
      <c r="L1498">
        <f t="shared" si="149"/>
        <v>15.977945725715159</v>
      </c>
    </row>
    <row r="1499" spans="1:12" x14ac:dyDescent="0.3">
      <c r="A1499" s="2">
        <v>40913</v>
      </c>
      <c r="B1499">
        <v>1364.165579437079</v>
      </c>
      <c r="C1499">
        <v>761.23253674517628</v>
      </c>
      <c r="D1499">
        <v>8.8428835192598809E-3</v>
      </c>
      <c r="E1499">
        <v>1863.74</v>
      </c>
      <c r="F1499">
        <v>243.56</v>
      </c>
      <c r="G1499">
        <v>-2.7841467409106539E-3</v>
      </c>
      <c r="H1499">
        <f t="shared" si="145"/>
        <v>7.2858449720785146E-3</v>
      </c>
      <c r="I1499">
        <f t="shared" si="146"/>
        <v>137.27103646508533</v>
      </c>
      <c r="J1499">
        <f t="shared" si="147"/>
        <v>136.41655794370763</v>
      </c>
      <c r="K1499">
        <f t="shared" si="148"/>
        <v>154.9907838547891</v>
      </c>
      <c r="L1499">
        <f t="shared" si="149"/>
        <v>17.71974738970377</v>
      </c>
    </row>
    <row r="1500" spans="1:12" x14ac:dyDescent="0.3">
      <c r="A1500" s="2">
        <v>40914</v>
      </c>
      <c r="B1500">
        <v>1359.6320898112949</v>
      </c>
      <c r="C1500">
        <v>758.23332689497568</v>
      </c>
      <c r="D1500">
        <v>6.1666979298902191E-4</v>
      </c>
      <c r="E1500">
        <v>1843.14</v>
      </c>
      <c r="F1500">
        <v>240.57</v>
      </c>
      <c r="G1500">
        <v>-1.22762358351125E-2</v>
      </c>
      <c r="H1500">
        <f t="shared" si="145"/>
        <v>-3.3232693260409896E-3</v>
      </c>
      <c r="I1500">
        <f t="shared" si="146"/>
        <v>135.58586484810962</v>
      </c>
      <c r="J1500">
        <f t="shared" si="147"/>
        <v>135.96320898112921</v>
      </c>
      <c r="K1500">
        <f t="shared" si="148"/>
        <v>155.08636198938405</v>
      </c>
      <c r="L1500">
        <f t="shared" si="149"/>
        <v>19.500497141274423</v>
      </c>
    </row>
    <row r="1501" spans="1:12" x14ac:dyDescent="0.3">
      <c r="A1501" s="2">
        <v>40917</v>
      </c>
      <c r="B1501">
        <v>1356.2513807251059</v>
      </c>
      <c r="C1501">
        <v>758.0634741146946</v>
      </c>
      <c r="D1501">
        <v>-2.2624769246634151E-3</v>
      </c>
      <c r="E1501">
        <v>1826.49</v>
      </c>
      <c r="F1501">
        <v>238.02</v>
      </c>
      <c r="G1501">
        <v>-1.0599825414640111E-2</v>
      </c>
      <c r="H1501">
        <f t="shared" si="145"/>
        <v>-2.4864881547905782E-3</v>
      </c>
      <c r="I1501">
        <f t="shared" si="146"/>
        <v>134.14867835202668</v>
      </c>
      <c r="J1501">
        <f t="shared" si="147"/>
        <v>135.62513807251031</v>
      </c>
      <c r="K1501">
        <f t="shared" si="148"/>
        <v>154.73548267405306</v>
      </c>
      <c r="L1501">
        <f t="shared" si="149"/>
        <v>20.586804322026381</v>
      </c>
    </row>
    <row r="1502" spans="1:12" x14ac:dyDescent="0.3">
      <c r="A1502" s="2">
        <v>40918</v>
      </c>
      <c r="B1502">
        <v>1367.854597501173</v>
      </c>
      <c r="C1502">
        <v>768.52349272500533</v>
      </c>
      <c r="D1502">
        <v>-5.2429828905173892E-3</v>
      </c>
      <c r="E1502">
        <v>1853.22</v>
      </c>
      <c r="F1502">
        <v>241.69</v>
      </c>
      <c r="G1502">
        <v>1.541887236366679E-2</v>
      </c>
      <c r="H1502">
        <f t="shared" si="145"/>
        <v>8.5553584984101594E-3</v>
      </c>
      <c r="I1502">
        <f t="shared" si="146"/>
        <v>136.21709970129118</v>
      </c>
      <c r="J1502">
        <f t="shared" si="147"/>
        <v>136.78545975011701</v>
      </c>
      <c r="K1502">
        <f t="shared" si="148"/>
        <v>153.92420718583705</v>
      </c>
      <c r="L1502">
        <f t="shared" si="149"/>
        <v>17.707107484545872</v>
      </c>
    </row>
    <row r="1503" spans="1:12" x14ac:dyDescent="0.3">
      <c r="A1503" s="2">
        <v>40919</v>
      </c>
      <c r="B1503">
        <v>1359.176164772598</v>
      </c>
      <c r="C1503">
        <v>767.5355418943559</v>
      </c>
      <c r="D1503">
        <v>-5.0590398646962456E-3</v>
      </c>
      <c r="E1503">
        <v>1845.55</v>
      </c>
      <c r="F1503">
        <v>240.83</v>
      </c>
      <c r="G1503">
        <v>-3.558277131863075E-3</v>
      </c>
      <c r="H1503">
        <f t="shared" si="145"/>
        <v>-6.3445579262803031E-3</v>
      </c>
      <c r="I1503">
        <f t="shared" si="146"/>
        <v>135.73240151045536</v>
      </c>
      <c r="J1503">
        <f t="shared" si="147"/>
        <v>135.91761647725951</v>
      </c>
      <c r="K1503">
        <f t="shared" si="148"/>
        <v>153.14549848554213</v>
      </c>
      <c r="L1503">
        <f t="shared" si="149"/>
        <v>17.413096975086773</v>
      </c>
    </row>
    <row r="1504" spans="1:12" x14ac:dyDescent="0.3">
      <c r="A1504" s="2">
        <v>40920</v>
      </c>
      <c r="B1504">
        <v>1361.00943425888</v>
      </c>
      <c r="C1504">
        <v>776.93732626546296</v>
      </c>
      <c r="D1504">
        <v>-1.090050534176301E-2</v>
      </c>
      <c r="E1504">
        <v>1864.57</v>
      </c>
      <c r="F1504">
        <v>243.46</v>
      </c>
      <c r="G1504">
        <v>1.092056637462102E-2</v>
      </c>
      <c r="H1504">
        <f t="shared" si="145"/>
        <v>1.3488093256761591E-3</v>
      </c>
      <c r="I1504">
        <f t="shared" si="146"/>
        <v>137.21467621033699</v>
      </c>
      <c r="J1504">
        <f t="shared" si="147"/>
        <v>136.10094342588772</v>
      </c>
      <c r="K1504">
        <f t="shared" si="148"/>
        <v>151.47613516123351</v>
      </c>
      <c r="L1504">
        <f t="shared" si="149"/>
        <v>14.261458950896525</v>
      </c>
    </row>
    <row r="1505" spans="1:12" x14ac:dyDescent="0.3">
      <c r="A1505" s="2">
        <v>40921</v>
      </c>
      <c r="B1505">
        <v>1370.043622450369</v>
      </c>
      <c r="C1505">
        <v>778.83611613588516</v>
      </c>
      <c r="D1505">
        <v>4.1939164717736954E-3</v>
      </c>
      <c r="E1505">
        <v>1875.68</v>
      </c>
      <c r="F1505">
        <v>245.28</v>
      </c>
      <c r="G1505">
        <v>7.4755606670500194E-3</v>
      </c>
      <c r="H1505">
        <f t="shared" si="145"/>
        <v>6.6378586100017678E-3</v>
      </c>
      <c r="I1505">
        <f t="shared" si="146"/>
        <v>138.24043284675699</v>
      </c>
      <c r="J1505">
        <f t="shared" si="147"/>
        <v>137.00436224503662</v>
      </c>
      <c r="K1505">
        <f t="shared" si="148"/>
        <v>152.11141341956684</v>
      </c>
      <c r="L1505">
        <f t="shared" si="149"/>
        <v>13.870980572809856</v>
      </c>
    </row>
    <row r="1506" spans="1:12" x14ac:dyDescent="0.3">
      <c r="A1506" s="2">
        <v>40924</v>
      </c>
      <c r="B1506">
        <v>1361.2270757746969</v>
      </c>
      <c r="C1506">
        <v>772.54431076135859</v>
      </c>
      <c r="D1506">
        <v>1.643240884991015E-3</v>
      </c>
      <c r="E1506">
        <v>1859.27</v>
      </c>
      <c r="F1506">
        <v>243.1</v>
      </c>
      <c r="G1506">
        <v>-8.8878016960208805E-3</v>
      </c>
      <c r="H1506">
        <f t="shared" si="145"/>
        <v>-6.4352306241923785E-3</v>
      </c>
      <c r="I1506">
        <f t="shared" si="146"/>
        <v>137.01177929324291</v>
      </c>
      <c r="J1506">
        <f t="shared" si="147"/>
        <v>136.12270757746941</v>
      </c>
      <c r="K1506">
        <f t="shared" si="148"/>
        <v>152.36136911317163</v>
      </c>
      <c r="L1506">
        <f t="shared" si="149"/>
        <v>15.349589819928724</v>
      </c>
    </row>
    <row r="1507" spans="1:12" x14ac:dyDescent="0.3">
      <c r="A1507" s="2">
        <v>40925</v>
      </c>
      <c r="B1507">
        <v>1376.581324995283</v>
      </c>
      <c r="C1507">
        <v>784.8297994096888</v>
      </c>
      <c r="D1507">
        <v>-4.6229211155768279E-3</v>
      </c>
      <c r="E1507">
        <v>1892.74</v>
      </c>
      <c r="F1507">
        <v>247.81</v>
      </c>
      <c r="G1507">
        <v>1.937474290415464E-2</v>
      </c>
      <c r="H1507">
        <f t="shared" si="145"/>
        <v>1.1279711881904575E-2</v>
      </c>
      <c r="I1507">
        <f t="shared" si="146"/>
        <v>139.66634729189028</v>
      </c>
      <c r="J1507">
        <f t="shared" si="147"/>
        <v>137.65813249952802</v>
      </c>
      <c r="K1507">
        <f t="shared" si="148"/>
        <v>151.65701452270017</v>
      </c>
      <c r="L1507">
        <f t="shared" si="149"/>
        <v>11.99066723080989</v>
      </c>
    </row>
    <row r="1508" spans="1:12" x14ac:dyDescent="0.3">
      <c r="A1508" s="2">
        <v>40926</v>
      </c>
      <c r="B1508">
        <v>1372.3765000749379</v>
      </c>
      <c r="C1508">
        <v>782.9621859586897</v>
      </c>
      <c r="D1508">
        <v>-6.7490023838667756E-4</v>
      </c>
      <c r="E1508">
        <v>1892.39</v>
      </c>
      <c r="F1508">
        <v>247.82</v>
      </c>
      <c r="G1508">
        <v>4.0353496630451957E-5</v>
      </c>
      <c r="H1508">
        <f t="shared" si="145"/>
        <v>-3.0545415980850477E-3</v>
      </c>
      <c r="I1508">
        <f t="shared" si="146"/>
        <v>139.67198331736512</v>
      </c>
      <c r="J1508">
        <f t="shared" si="147"/>
        <v>137.2376500074935</v>
      </c>
      <c r="K1508">
        <f t="shared" si="148"/>
        <v>151.55466116744577</v>
      </c>
      <c r="L1508">
        <f t="shared" si="149"/>
        <v>11.882677850080654</v>
      </c>
    </row>
    <row r="1509" spans="1:12" x14ac:dyDescent="0.3">
      <c r="A1509" s="2">
        <v>40927</v>
      </c>
      <c r="B1509">
        <v>1378.493752554049</v>
      </c>
      <c r="C1509">
        <v>784.97837710000408</v>
      </c>
      <c r="D1509">
        <v>1.8823345245182479E-3</v>
      </c>
      <c r="E1509">
        <v>1914.97</v>
      </c>
      <c r="F1509">
        <v>251.27</v>
      </c>
      <c r="G1509">
        <v>1.392139456056829E-2</v>
      </c>
      <c r="H1509">
        <f t="shared" si="145"/>
        <v>4.4574156427024114E-3</v>
      </c>
      <c r="I1509">
        <f t="shared" si="146"/>
        <v>141.61641210618328</v>
      </c>
      <c r="J1509">
        <f t="shared" si="147"/>
        <v>137.84937525540462</v>
      </c>
      <c r="K1509">
        <f t="shared" si="148"/>
        <v>151.83993773851293</v>
      </c>
      <c r="L1509">
        <f t="shared" si="149"/>
        <v>10.223525632329654</v>
      </c>
    </row>
    <row r="1510" spans="1:12" x14ac:dyDescent="0.3">
      <c r="A1510" s="2">
        <v>40928</v>
      </c>
      <c r="B1510">
        <v>1388.888747330102</v>
      </c>
      <c r="C1510">
        <v>797.83649469797763</v>
      </c>
      <c r="D1510">
        <v>-8.8393832264166416E-3</v>
      </c>
      <c r="E1510">
        <v>1949.89</v>
      </c>
      <c r="F1510">
        <v>256.61</v>
      </c>
      <c r="G1510">
        <v>2.1252039638635759E-2</v>
      </c>
      <c r="H1510">
        <f t="shared" si="145"/>
        <v>7.5408356090067574E-3</v>
      </c>
      <c r="I1510">
        <f t="shared" si="146"/>
        <v>144.62604970974525</v>
      </c>
      <c r="J1510">
        <f t="shared" si="147"/>
        <v>138.88887473300991</v>
      </c>
      <c r="K1510">
        <f t="shared" si="148"/>
        <v>150.49776633976697</v>
      </c>
      <c r="L1510">
        <f t="shared" si="149"/>
        <v>5.8717166300217229</v>
      </c>
    </row>
    <row r="1511" spans="1:12" x14ac:dyDescent="0.3">
      <c r="A1511" s="2">
        <v>40933</v>
      </c>
      <c r="B1511">
        <v>1387.685427323325</v>
      </c>
      <c r="C1511">
        <v>796.32544700398682</v>
      </c>
      <c r="D1511">
        <v>1.0275410379408929E-3</v>
      </c>
      <c r="E1511">
        <v>1952.23</v>
      </c>
      <c r="F1511">
        <v>257.14</v>
      </c>
      <c r="G1511">
        <v>2.065391060363853E-3</v>
      </c>
      <c r="H1511">
        <f t="shared" si="145"/>
        <v>-8.663904931839328E-4</v>
      </c>
      <c r="I1511">
        <f t="shared" si="146"/>
        <v>144.92475905991148</v>
      </c>
      <c r="J1511">
        <f t="shared" si="147"/>
        <v>138.76854273233221</v>
      </c>
      <c r="K1511">
        <f t="shared" si="148"/>
        <v>150.65240897079951</v>
      </c>
      <c r="L1511">
        <f t="shared" si="149"/>
        <v>5.727649910888033</v>
      </c>
    </row>
    <row r="1512" spans="1:12" x14ac:dyDescent="0.3">
      <c r="A1512" s="2">
        <v>40934</v>
      </c>
      <c r="B1512">
        <v>1390.5352849230469</v>
      </c>
      <c r="C1512">
        <v>802.61357563389834</v>
      </c>
      <c r="D1512">
        <v>-5.8427536361689292E-3</v>
      </c>
      <c r="E1512">
        <v>1957.18</v>
      </c>
      <c r="F1512">
        <v>257.52</v>
      </c>
      <c r="G1512">
        <v>1.477794197713322E-3</v>
      </c>
      <c r="H1512">
        <f t="shared" si="145"/>
        <v>2.0536769671344324E-3</v>
      </c>
      <c r="I1512">
        <f t="shared" si="146"/>
        <v>145.13892802795522</v>
      </c>
      <c r="J1512">
        <f t="shared" si="147"/>
        <v>139.05352849230439</v>
      </c>
      <c r="K1512">
        <f t="shared" si="148"/>
        <v>149.77218406048777</v>
      </c>
      <c r="L1512">
        <f t="shared" si="149"/>
        <v>4.6332560325325574</v>
      </c>
    </row>
    <row r="1513" spans="1:12" x14ac:dyDescent="0.3">
      <c r="A1513" s="2">
        <v>40935</v>
      </c>
      <c r="B1513">
        <v>1401.812561556927</v>
      </c>
      <c r="C1513">
        <v>806.26693961463616</v>
      </c>
      <c r="D1513">
        <v>3.5581912384370358E-3</v>
      </c>
      <c r="E1513">
        <v>1964.83</v>
      </c>
      <c r="F1513">
        <v>258.64999999999998</v>
      </c>
      <c r="G1513">
        <v>4.3880086983534286E-3</v>
      </c>
      <c r="H1513">
        <f t="shared" si="145"/>
        <v>8.1100255104307184E-3</v>
      </c>
      <c r="I1513">
        <f t="shared" si="146"/>
        <v>145.77579890661158</v>
      </c>
      <c r="J1513">
        <f t="shared" si="147"/>
        <v>140.18125615569238</v>
      </c>
      <c r="K1513">
        <f t="shared" si="148"/>
        <v>150.30510213357337</v>
      </c>
      <c r="L1513">
        <f t="shared" si="149"/>
        <v>4.5293032269617868</v>
      </c>
    </row>
    <row r="1514" spans="1:12" x14ac:dyDescent="0.3">
      <c r="A1514" s="2">
        <v>40938</v>
      </c>
      <c r="B1514">
        <v>1401.726987176964</v>
      </c>
      <c r="C1514">
        <v>797.91731438278396</v>
      </c>
      <c r="D1514">
        <v>1.029486121481238E-2</v>
      </c>
      <c r="E1514">
        <v>1940.55</v>
      </c>
      <c r="F1514">
        <v>255.21</v>
      </c>
      <c r="G1514">
        <v>-1.329982601971769E-2</v>
      </c>
      <c r="H1514">
        <f t="shared" si="145"/>
        <v>-6.1045522282920928E-5</v>
      </c>
      <c r="I1514">
        <f t="shared" si="146"/>
        <v>143.8370061432683</v>
      </c>
      <c r="J1514">
        <f t="shared" si="147"/>
        <v>140.17269871769608</v>
      </c>
      <c r="K1514">
        <f t="shared" si="148"/>
        <v>151.85247229991671</v>
      </c>
      <c r="L1514">
        <f t="shared" si="149"/>
        <v>8.0154661566484151</v>
      </c>
    </row>
    <row r="1515" spans="1:12" x14ac:dyDescent="0.3">
      <c r="A1515" s="2">
        <v>40939</v>
      </c>
      <c r="B1515">
        <v>1403.80557291268</v>
      </c>
      <c r="C1515">
        <v>806.8590207529212</v>
      </c>
      <c r="D1515">
        <v>-9.7234321021955061E-3</v>
      </c>
      <c r="E1515">
        <v>1955.79</v>
      </c>
      <c r="F1515">
        <v>256.89999999999998</v>
      </c>
      <c r="G1515">
        <v>6.6219975706280909E-3</v>
      </c>
      <c r="H1515">
        <f t="shared" si="145"/>
        <v>1.4828748784398993E-3</v>
      </c>
      <c r="I1515">
        <f t="shared" si="146"/>
        <v>144.78949444851543</v>
      </c>
      <c r="J1515">
        <f t="shared" si="147"/>
        <v>140.38055729126768</v>
      </c>
      <c r="K1515">
        <f t="shared" si="148"/>
        <v>150.37594509595795</v>
      </c>
      <c r="L1515">
        <f t="shared" si="149"/>
        <v>5.5864506474425184</v>
      </c>
    </row>
    <row r="1516" spans="1:12" x14ac:dyDescent="0.3">
      <c r="A1516" s="2">
        <v>40940</v>
      </c>
      <c r="B1516">
        <v>1412.1516797563579</v>
      </c>
      <c r="C1516">
        <v>817.75676717710712</v>
      </c>
      <c r="D1516">
        <v>-7.5610384742308412E-3</v>
      </c>
      <c r="E1516">
        <v>1959.24</v>
      </c>
      <c r="F1516">
        <v>257.06</v>
      </c>
      <c r="G1516">
        <v>6.2281043207490505E-4</v>
      </c>
      <c r="H1516">
        <f t="shared" si="145"/>
        <v>5.9453438600909347E-3</v>
      </c>
      <c r="I1516">
        <f t="shared" si="146"/>
        <v>144.87967085611282</v>
      </c>
      <c r="J1516">
        <f t="shared" si="147"/>
        <v>141.21516797563547</v>
      </c>
      <c r="K1516">
        <f t="shared" si="148"/>
        <v>149.23894678948858</v>
      </c>
      <c r="L1516">
        <f t="shared" si="149"/>
        <v>4.3592759333757556</v>
      </c>
    </row>
    <row r="1517" spans="1:12" x14ac:dyDescent="0.3">
      <c r="A1517" s="2">
        <v>40941</v>
      </c>
      <c r="B1517">
        <v>1424.645242535408</v>
      </c>
      <c r="C1517">
        <v>826.34992694585628</v>
      </c>
      <c r="D1517">
        <v>-1.6610280163245059E-3</v>
      </c>
      <c r="E1517">
        <v>1984.3</v>
      </c>
      <c r="F1517">
        <v>260.35000000000002</v>
      </c>
      <c r="G1517">
        <v>1.279856842760463E-2</v>
      </c>
      <c r="H1517">
        <f t="shared" si="145"/>
        <v>8.8471818984809936E-3</v>
      </c>
      <c r="I1517">
        <f t="shared" si="146"/>
        <v>146.73392323733361</v>
      </c>
      <c r="J1517">
        <f t="shared" si="147"/>
        <v>142.46452425354047</v>
      </c>
      <c r="K1517">
        <f t="shared" si="148"/>
        <v>148.99105671774447</v>
      </c>
      <c r="L1517">
        <f t="shared" si="149"/>
        <v>2.2571334804108574</v>
      </c>
    </row>
    <row r="1518" spans="1:12" x14ac:dyDescent="0.3">
      <c r="A1518" s="2">
        <v>40942</v>
      </c>
      <c r="B1518">
        <v>1427.3505219785991</v>
      </c>
      <c r="C1518">
        <v>823.42859627368671</v>
      </c>
      <c r="D1518">
        <v>5.4341367334421742E-3</v>
      </c>
      <c r="E1518">
        <v>1972.34</v>
      </c>
      <c r="F1518">
        <v>258.52999999999997</v>
      </c>
      <c r="G1518">
        <v>-6.9905895909354587E-3</v>
      </c>
      <c r="H1518">
        <f t="shared" si="145"/>
        <v>1.8989144542234104E-3</v>
      </c>
      <c r="I1518">
        <f t="shared" si="146"/>
        <v>145.70816660091359</v>
      </c>
      <c r="J1518">
        <f t="shared" si="147"/>
        <v>142.73505219785957</v>
      </c>
      <c r="K1518">
        <f t="shared" si="148"/>
        <v>149.80069449200872</v>
      </c>
      <c r="L1518">
        <f t="shared" si="149"/>
        <v>4.0925278910951306</v>
      </c>
    </row>
    <row r="1519" spans="1:12" x14ac:dyDescent="0.3">
      <c r="A1519" s="2">
        <v>40945</v>
      </c>
      <c r="B1519">
        <v>1421.438310390171</v>
      </c>
      <c r="C1519">
        <v>820.72873776027768</v>
      </c>
      <c r="D1519">
        <v>-8.6328707340910249E-4</v>
      </c>
      <c r="E1519">
        <v>1973.13</v>
      </c>
      <c r="F1519">
        <v>258.93</v>
      </c>
      <c r="G1519">
        <v>1.5472092213670849E-3</v>
      </c>
      <c r="H1519">
        <f t="shared" si="145"/>
        <v>-4.1420880837543805E-3</v>
      </c>
      <c r="I1519">
        <f t="shared" si="146"/>
        <v>145.93360761990701</v>
      </c>
      <c r="J1519">
        <f t="shared" si="147"/>
        <v>142.14383103901676</v>
      </c>
      <c r="K1519">
        <f t="shared" si="148"/>
        <v>149.67137348886607</v>
      </c>
      <c r="L1519">
        <f t="shared" si="149"/>
        <v>3.7377658689590589</v>
      </c>
    </row>
    <row r="1520" spans="1:12" x14ac:dyDescent="0.3">
      <c r="A1520" s="2">
        <v>40946</v>
      </c>
      <c r="B1520">
        <v>1421.6926614065519</v>
      </c>
      <c r="C1520">
        <v>820.30218314989577</v>
      </c>
      <c r="D1520">
        <v>6.9866585330147224E-4</v>
      </c>
      <c r="E1520">
        <v>1981.59</v>
      </c>
      <c r="F1520">
        <v>259.8</v>
      </c>
      <c r="G1520">
        <v>3.3599814621712021E-3</v>
      </c>
      <c r="H1520">
        <f t="shared" si="145"/>
        <v>1.7893918752709403E-4</v>
      </c>
      <c r="I1520">
        <f t="shared" si="146"/>
        <v>146.42394183621767</v>
      </c>
      <c r="J1520">
        <f t="shared" si="147"/>
        <v>142.16926614065488</v>
      </c>
      <c r="K1520">
        <f t="shared" si="148"/>
        <v>149.77594376673946</v>
      </c>
      <c r="L1520">
        <f t="shared" si="149"/>
        <v>3.3520019305217943</v>
      </c>
    </row>
    <row r="1521" spans="1:12" x14ac:dyDescent="0.3">
      <c r="A1521" s="2">
        <v>40947</v>
      </c>
      <c r="B1521">
        <v>1431.5719055915779</v>
      </c>
      <c r="C1521">
        <v>835.31637766670781</v>
      </c>
      <c r="D1521">
        <v>-1.1354317288359009E-2</v>
      </c>
      <c r="E1521">
        <v>2003.73</v>
      </c>
      <c r="F1521">
        <v>262.94</v>
      </c>
      <c r="G1521">
        <v>1.208622016936101E-2</v>
      </c>
      <c r="H1521">
        <f t="shared" si="145"/>
        <v>6.9489309843182578E-3</v>
      </c>
      <c r="I1521">
        <f t="shared" si="146"/>
        <v>148.1936538353159</v>
      </c>
      <c r="J1521">
        <f t="shared" si="147"/>
        <v>143.15719055915747</v>
      </c>
      <c r="K1521">
        <f t="shared" si="148"/>
        <v>148.07534017904848</v>
      </c>
      <c r="L1521">
        <f t="shared" si="149"/>
        <v>-0.11831365626741785</v>
      </c>
    </row>
    <row r="1522" spans="1:12" x14ac:dyDescent="0.3">
      <c r="A1522" s="2">
        <v>40948</v>
      </c>
      <c r="B1522">
        <v>1437.115517087221</v>
      </c>
      <c r="C1522">
        <v>844.03689224999118</v>
      </c>
      <c r="D1522">
        <v>-6.5673797322649552E-3</v>
      </c>
      <c r="E1522">
        <v>2014.62</v>
      </c>
      <c r="F1522">
        <v>264.5</v>
      </c>
      <c r="G1522">
        <v>5.9329124515099529E-3</v>
      </c>
      <c r="H1522">
        <f t="shared" si="145"/>
        <v>3.8723947249805768E-3</v>
      </c>
      <c r="I1522">
        <f t="shared" si="146"/>
        <v>149.07287380939019</v>
      </c>
      <c r="J1522">
        <f t="shared" si="147"/>
        <v>143.7115517087218</v>
      </c>
      <c r="K1522">
        <f t="shared" si="148"/>
        <v>147.10287319110836</v>
      </c>
      <c r="L1522">
        <f t="shared" si="149"/>
        <v>-1.9700006182818299</v>
      </c>
    </row>
    <row r="1523" spans="1:12" x14ac:dyDescent="0.3">
      <c r="A1523" s="2">
        <v>40949</v>
      </c>
      <c r="B1523">
        <v>1442.21305081011</v>
      </c>
      <c r="C1523">
        <v>843.69554143601988</v>
      </c>
      <c r="D1523">
        <v>3.9514855493893997E-3</v>
      </c>
      <c r="E1523">
        <v>1993.71</v>
      </c>
      <c r="F1523">
        <v>261.17</v>
      </c>
      <c r="G1523">
        <v>-1.258979206049138E-2</v>
      </c>
      <c r="H1523">
        <f t="shared" si="145"/>
        <v>3.5470591349684444E-3</v>
      </c>
      <c r="I1523">
        <f t="shared" si="146"/>
        <v>147.19607732627009</v>
      </c>
      <c r="J1523">
        <f t="shared" si="147"/>
        <v>144.22130508101071</v>
      </c>
      <c r="K1523">
        <f t="shared" si="148"/>
        <v>147.68414806879667</v>
      </c>
      <c r="L1523">
        <f t="shared" si="149"/>
        <v>0.48807074252658822</v>
      </c>
    </row>
    <row r="1524" spans="1:12" x14ac:dyDescent="0.3">
      <c r="A1524" s="2">
        <v>40952</v>
      </c>
      <c r="B1524">
        <v>1445.506960941399</v>
      </c>
      <c r="C1524">
        <v>844.13969107465959</v>
      </c>
      <c r="D1524">
        <v>1.757494008449267E-3</v>
      </c>
      <c r="E1524">
        <v>2005.74</v>
      </c>
      <c r="F1524">
        <v>262.75</v>
      </c>
      <c r="G1524">
        <v>6.0496994294902962E-3</v>
      </c>
      <c r="H1524">
        <f t="shared" si="145"/>
        <v>2.2839275580253116E-3</v>
      </c>
      <c r="I1524">
        <f t="shared" si="146"/>
        <v>148.08656935129403</v>
      </c>
      <c r="J1524">
        <f t="shared" si="147"/>
        <v>144.5506960941396</v>
      </c>
      <c r="K1524">
        <f t="shared" si="148"/>
        <v>147.94370207417052</v>
      </c>
      <c r="L1524">
        <f t="shared" si="149"/>
        <v>-0.14286727712351421</v>
      </c>
    </row>
    <row r="1525" spans="1:12" x14ac:dyDescent="0.3">
      <c r="A1525" s="2">
        <v>40953</v>
      </c>
      <c r="B1525">
        <v>1444.769511412095</v>
      </c>
      <c r="C1525">
        <v>840.93568212880905</v>
      </c>
      <c r="D1525">
        <v>3.2854242099062958E-3</v>
      </c>
      <c r="E1525">
        <v>2002.64</v>
      </c>
      <c r="F1525">
        <v>262.38</v>
      </c>
      <c r="G1525">
        <v>-1.408182683158898E-3</v>
      </c>
      <c r="H1525">
        <f t="shared" si="145"/>
        <v>-5.1016670914116879E-4</v>
      </c>
      <c r="I1525">
        <f t="shared" si="146"/>
        <v>147.87803640872514</v>
      </c>
      <c r="J1525">
        <f t="shared" si="147"/>
        <v>144.47695114120918</v>
      </c>
      <c r="K1525">
        <f t="shared" si="148"/>
        <v>148.42975989466817</v>
      </c>
      <c r="L1525">
        <f t="shared" si="149"/>
        <v>0.55172348594302889</v>
      </c>
    </row>
    <row r="1526" spans="1:12" x14ac:dyDescent="0.3">
      <c r="A1526" s="2">
        <v>40954</v>
      </c>
      <c r="B1526">
        <v>1447.180937577936</v>
      </c>
      <c r="C1526">
        <v>849.31844679995402</v>
      </c>
      <c r="D1526">
        <v>-8.2993046373096568E-3</v>
      </c>
      <c r="E1526">
        <v>2025.32</v>
      </c>
      <c r="F1526">
        <v>265.88</v>
      </c>
      <c r="G1526">
        <v>1.333943135909754E-2</v>
      </c>
      <c r="H1526">
        <f t="shared" si="145"/>
        <v>1.6690732651771789E-3</v>
      </c>
      <c r="I1526">
        <f t="shared" si="146"/>
        <v>149.85064532491745</v>
      </c>
      <c r="J1526">
        <f t="shared" si="147"/>
        <v>144.7180937577933</v>
      </c>
      <c r="K1526">
        <f t="shared" si="148"/>
        <v>147.19789610005958</v>
      </c>
      <c r="L1526">
        <f t="shared" si="149"/>
        <v>-2.652749224857871</v>
      </c>
    </row>
    <row r="1527" spans="1:12" x14ac:dyDescent="0.3">
      <c r="A1527" s="2">
        <v>40955</v>
      </c>
      <c r="B1527">
        <v>1439.8568504399941</v>
      </c>
      <c r="C1527">
        <v>832.36980731919846</v>
      </c>
      <c r="D1527">
        <v>1.489464283643005E-2</v>
      </c>
      <c r="E1527">
        <v>1997.45</v>
      </c>
      <c r="F1527">
        <v>261.89</v>
      </c>
      <c r="G1527">
        <v>-1.5006769971415699E-2</v>
      </c>
      <c r="H1527">
        <f t="shared" si="145"/>
        <v>-5.0609339494201988E-3</v>
      </c>
      <c r="I1527">
        <f t="shared" si="146"/>
        <v>147.60187116045822</v>
      </c>
      <c r="J1527">
        <f t="shared" si="147"/>
        <v>143.9856850439991</v>
      </c>
      <c r="K1527">
        <f t="shared" si="148"/>
        <v>149.39035618874391</v>
      </c>
      <c r="L1527">
        <f t="shared" si="149"/>
        <v>1.7884850282856917</v>
      </c>
    </row>
    <row r="1528" spans="1:12" x14ac:dyDescent="0.3">
      <c r="A1528" s="2">
        <v>40956</v>
      </c>
      <c r="B1528">
        <v>1453.4892088742031</v>
      </c>
      <c r="C1528">
        <v>837.02311289968202</v>
      </c>
      <c r="D1528">
        <v>3.8774262465592901E-3</v>
      </c>
      <c r="E1528">
        <v>2023.47</v>
      </c>
      <c r="F1528">
        <v>265.82</v>
      </c>
      <c r="G1528">
        <v>1.5006300355110859E-2</v>
      </c>
      <c r="H1528">
        <f t="shared" si="145"/>
        <v>9.4678567734307606E-3</v>
      </c>
      <c r="I1528">
        <f t="shared" si="146"/>
        <v>149.81682917206842</v>
      </c>
      <c r="J1528">
        <f t="shared" si="147"/>
        <v>145.34892088741998</v>
      </c>
      <c r="K1528">
        <f t="shared" si="148"/>
        <v>149.96960627681298</v>
      </c>
      <c r="L1528">
        <f t="shared" si="149"/>
        <v>0.1527771047445583</v>
      </c>
    </row>
    <row r="1529" spans="1:12" x14ac:dyDescent="0.3">
      <c r="A1529" s="2">
        <v>40959</v>
      </c>
      <c r="B1529">
        <v>1454.1061799604911</v>
      </c>
      <c r="C1529">
        <v>838.84866131012859</v>
      </c>
      <c r="D1529">
        <v>-1.756525333165726E-3</v>
      </c>
      <c r="E1529">
        <v>2024.9</v>
      </c>
      <c r="F1529">
        <v>265.95</v>
      </c>
      <c r="G1529">
        <v>4.8905274245725217E-4</v>
      </c>
      <c r="H1529">
        <f t="shared" si="145"/>
        <v>4.2447586299299012E-4</v>
      </c>
      <c r="I1529">
        <f t="shared" si="146"/>
        <v>149.89009750324126</v>
      </c>
      <c r="J1529">
        <f t="shared" si="147"/>
        <v>145.41061799604876</v>
      </c>
      <c r="K1529">
        <f t="shared" si="148"/>
        <v>149.70618086418287</v>
      </c>
      <c r="L1529">
        <f t="shared" si="149"/>
        <v>-0.1839166390583955</v>
      </c>
    </row>
    <row r="1530" spans="1:12" x14ac:dyDescent="0.3">
      <c r="A1530" s="2">
        <v>40960</v>
      </c>
      <c r="B1530">
        <v>1452.7430347703471</v>
      </c>
      <c r="C1530">
        <v>832.87313270982554</v>
      </c>
      <c r="D1530">
        <v>6.1860428434369341E-3</v>
      </c>
      <c r="E1530">
        <v>2024.24</v>
      </c>
      <c r="F1530">
        <v>265.89</v>
      </c>
      <c r="G1530">
        <v>-2.256063169768785E-4</v>
      </c>
      <c r="H1530">
        <f t="shared" si="145"/>
        <v>-9.3744542794049757E-4</v>
      </c>
      <c r="I1530">
        <f t="shared" si="146"/>
        <v>149.85628135039227</v>
      </c>
      <c r="J1530">
        <f t="shared" si="147"/>
        <v>145.27430347703435</v>
      </c>
      <c r="K1530">
        <f t="shared" si="148"/>
        <v>150.63226971293599</v>
      </c>
      <c r="L1530">
        <f t="shared" si="149"/>
        <v>0.77598836254372827</v>
      </c>
    </row>
    <row r="1531" spans="1:12" x14ac:dyDescent="0.3">
      <c r="A1531" s="2">
        <v>40961</v>
      </c>
      <c r="B1531">
        <v>1457.6463551959409</v>
      </c>
      <c r="C1531">
        <v>833.6384692337034</v>
      </c>
      <c r="D1531">
        <v>2.4563039475322679E-3</v>
      </c>
      <c r="E1531">
        <v>2028.65</v>
      </c>
      <c r="F1531">
        <v>266.63</v>
      </c>
      <c r="G1531">
        <v>2.7831057956297922E-3</v>
      </c>
      <c r="H1531">
        <f t="shared" si="145"/>
        <v>3.3752152364434629E-3</v>
      </c>
      <c r="I1531">
        <f t="shared" si="146"/>
        <v>150.27334723553008</v>
      </c>
      <c r="J1531">
        <f t="shared" si="147"/>
        <v>145.76463551959375</v>
      </c>
      <c r="K1531">
        <f t="shared" si="148"/>
        <v>151.00226835165762</v>
      </c>
      <c r="L1531">
        <f t="shared" si="149"/>
        <v>0.72892111612753752</v>
      </c>
    </row>
    <row r="1532" spans="1:12" x14ac:dyDescent="0.3">
      <c r="A1532" s="2">
        <v>40962</v>
      </c>
      <c r="B1532">
        <v>1453.4923557068421</v>
      </c>
      <c r="C1532">
        <v>828.58353647135812</v>
      </c>
      <c r="D1532">
        <v>3.2138997625879022E-3</v>
      </c>
      <c r="E1532">
        <v>2007.8</v>
      </c>
      <c r="F1532">
        <v>263.58</v>
      </c>
      <c r="G1532">
        <v>-1.143907287252E-2</v>
      </c>
      <c r="H1532">
        <f t="shared" si="145"/>
        <v>-2.8497992495172264E-3</v>
      </c>
      <c r="I1532">
        <f t="shared" si="146"/>
        <v>148.55435946570535</v>
      </c>
      <c r="J1532">
        <f t="shared" si="147"/>
        <v>145.34923557068387</v>
      </c>
      <c r="K1532">
        <f t="shared" si="148"/>
        <v>151.48757450606325</v>
      </c>
      <c r="L1532">
        <f t="shared" si="149"/>
        <v>2.9332150403579078</v>
      </c>
    </row>
    <row r="1533" spans="1:12" x14ac:dyDescent="0.3">
      <c r="A1533" s="2">
        <v>40963</v>
      </c>
      <c r="B1533">
        <v>1461.4673998984281</v>
      </c>
      <c r="C1533">
        <v>834.32744119058486</v>
      </c>
      <c r="D1533">
        <v>-1.445382133032691E-3</v>
      </c>
      <c r="E1533">
        <v>2019.89</v>
      </c>
      <c r="F1533">
        <v>265.2</v>
      </c>
      <c r="G1533">
        <v>6.146141588891485E-3</v>
      </c>
      <c r="H1533">
        <f t="shared" si="145"/>
        <v>5.4868153659519692E-3</v>
      </c>
      <c r="I1533">
        <f t="shared" si="146"/>
        <v>149.46739559262866</v>
      </c>
      <c r="J1533">
        <f t="shared" si="147"/>
        <v>146.14673998984247</v>
      </c>
      <c r="K1533">
        <f t="shared" si="148"/>
        <v>151.26861707249574</v>
      </c>
      <c r="L1533">
        <f t="shared" si="149"/>
        <v>1.8012214798670811</v>
      </c>
    </row>
    <row r="1534" spans="1:12" x14ac:dyDescent="0.3">
      <c r="A1534" s="2">
        <v>40966</v>
      </c>
      <c r="B1534">
        <v>1448.9671669654931</v>
      </c>
      <c r="C1534">
        <v>822.24077834677871</v>
      </c>
      <c r="D1534">
        <v>5.933506964740598E-3</v>
      </c>
      <c r="E1534">
        <v>1991.16</v>
      </c>
      <c r="F1534">
        <v>261.3</v>
      </c>
      <c r="G1534">
        <v>-1.4705882352941121E-2</v>
      </c>
      <c r="H1534">
        <f t="shared" si="145"/>
        <v>-8.5532068206267686E-3</v>
      </c>
      <c r="I1534">
        <f t="shared" si="146"/>
        <v>147.26934565744295</v>
      </c>
      <c r="J1534">
        <f t="shared" si="147"/>
        <v>144.89671669654899</v>
      </c>
      <c r="K1534">
        <f t="shared" si="148"/>
        <v>152.16617046544206</v>
      </c>
      <c r="L1534">
        <f t="shared" si="149"/>
        <v>4.8968248079991099</v>
      </c>
    </row>
    <row r="1535" spans="1:12" x14ac:dyDescent="0.3">
      <c r="A1535" s="2">
        <v>40967</v>
      </c>
      <c r="B1535">
        <v>1450.737311647152</v>
      </c>
      <c r="C1535">
        <v>825.63979360521625</v>
      </c>
      <c r="D1535">
        <v>-2.9121845606896461E-3</v>
      </c>
      <c r="E1535">
        <v>2003.69</v>
      </c>
      <c r="F1535">
        <v>263.45</v>
      </c>
      <c r="G1535">
        <v>8.2280903176423781E-3</v>
      </c>
      <c r="H1535">
        <f t="shared" si="145"/>
        <v>1.2216596221197307E-3</v>
      </c>
      <c r="I1535">
        <f t="shared" si="146"/>
        <v>148.48109113453248</v>
      </c>
      <c r="J1535">
        <f t="shared" si="147"/>
        <v>145.0737311647149</v>
      </c>
      <c r="K1535">
        <f t="shared" si="148"/>
        <v>151.72303449315334</v>
      </c>
      <c r="L1535">
        <f t="shared" si="149"/>
        <v>3.2419433586208584</v>
      </c>
    </row>
    <row r="1536" spans="1:12" x14ac:dyDescent="0.3">
      <c r="A1536" s="2">
        <v>40968</v>
      </c>
      <c r="B1536">
        <v>1462.632035957176</v>
      </c>
      <c r="C1536">
        <v>832.49410644813736</v>
      </c>
      <c r="D1536">
        <v>-1.027308850756192E-4</v>
      </c>
      <c r="E1536">
        <v>2030.25</v>
      </c>
      <c r="F1536">
        <v>267.13</v>
      </c>
      <c r="G1536">
        <v>1.396849497058272E-2</v>
      </c>
      <c r="H1536">
        <f t="shared" si="145"/>
        <v>8.1990889836003333E-3</v>
      </c>
      <c r="I1536">
        <f t="shared" si="146"/>
        <v>150.55514850927182</v>
      </c>
      <c r="J1536">
        <f t="shared" si="147"/>
        <v>146.2632035957173</v>
      </c>
      <c r="K1536">
        <f t="shared" si="148"/>
        <v>151.70744785153349</v>
      </c>
      <c r="L1536">
        <f t="shared" si="149"/>
        <v>1.1522993422616707</v>
      </c>
    </row>
    <row r="1537" spans="1:12" x14ac:dyDescent="0.3">
      <c r="A1537" s="2">
        <v>40970</v>
      </c>
      <c r="B1537">
        <v>1465.7266740254661</v>
      </c>
      <c r="C1537">
        <v>836.83453200715974</v>
      </c>
      <c r="D1537">
        <v>-3.0979604802596761E-3</v>
      </c>
      <c r="E1537">
        <v>2034.63</v>
      </c>
      <c r="F1537">
        <v>267.45</v>
      </c>
      <c r="G1537">
        <v>1.1979186164039479E-3</v>
      </c>
      <c r="H1537">
        <f t="shared" si="145"/>
        <v>2.1158008249593241E-3</v>
      </c>
      <c r="I1537">
        <f t="shared" si="146"/>
        <v>150.73550132446653</v>
      </c>
      <c r="J1537">
        <f t="shared" si="147"/>
        <v>146.5726674025463</v>
      </c>
      <c r="K1537">
        <f t="shared" si="148"/>
        <v>151.23746417352839</v>
      </c>
      <c r="L1537">
        <f t="shared" si="149"/>
        <v>0.50196284906186861</v>
      </c>
    </row>
    <row r="1538" spans="1:12" x14ac:dyDescent="0.3">
      <c r="A1538" s="2">
        <v>40973</v>
      </c>
      <c r="B1538">
        <v>1450.958713450412</v>
      </c>
      <c r="C1538">
        <v>826.55473931051404</v>
      </c>
      <c r="D1538">
        <v>2.2086187064159768E-3</v>
      </c>
      <c r="E1538">
        <v>2016.06</v>
      </c>
      <c r="F1538">
        <v>264.75</v>
      </c>
      <c r="G1538">
        <v>-1.009534492428488E-2</v>
      </c>
      <c r="H1538">
        <f t="shared" si="145"/>
        <v>-1.0075521471199944E-2</v>
      </c>
      <c r="I1538">
        <f t="shared" si="146"/>
        <v>149.21377444626103</v>
      </c>
      <c r="J1538">
        <f t="shared" si="147"/>
        <v>145.0958713450409</v>
      </c>
      <c r="K1538">
        <f t="shared" si="148"/>
        <v>151.57149006601296</v>
      </c>
      <c r="L1538">
        <f t="shared" si="149"/>
        <v>2.3577156197519287</v>
      </c>
    </row>
    <row r="1539" spans="1:12" x14ac:dyDescent="0.3">
      <c r="A1539" s="2">
        <v>40974</v>
      </c>
      <c r="B1539">
        <v>1439.6964652353979</v>
      </c>
      <c r="C1539">
        <v>819.67726789427797</v>
      </c>
      <c r="D1539">
        <v>5.587127722199714E-4</v>
      </c>
      <c r="E1539">
        <v>2000.36</v>
      </c>
      <c r="F1539">
        <v>262.85000000000002</v>
      </c>
      <c r="G1539">
        <v>-7.1765816808309069E-3</v>
      </c>
      <c r="H1539">
        <f t="shared" si="145"/>
        <v>-7.7619356847392629E-3</v>
      </c>
      <c r="I1539">
        <f t="shared" si="146"/>
        <v>148.14292960604234</v>
      </c>
      <c r="J1539">
        <f t="shared" si="147"/>
        <v>143.9696465235395</v>
      </c>
      <c r="K1539">
        <f t="shared" si="148"/>
        <v>151.65617499341724</v>
      </c>
      <c r="L1539">
        <f t="shared" si="149"/>
        <v>3.5132453873748943</v>
      </c>
    </row>
    <row r="1540" spans="1:12" x14ac:dyDescent="0.3">
      <c r="A1540" s="2">
        <v>40975</v>
      </c>
      <c r="B1540">
        <v>1433.8626287128409</v>
      </c>
      <c r="C1540">
        <v>814.4872107701276</v>
      </c>
      <c r="D1540">
        <v>2.279700507668458E-3</v>
      </c>
      <c r="E1540">
        <v>1982.15</v>
      </c>
      <c r="F1540">
        <v>260.35000000000002</v>
      </c>
      <c r="G1540">
        <v>-9.5111280197831549E-3</v>
      </c>
      <c r="H1540">
        <f t="shared" ref="H1540:H1603" si="150">B1540/B1539-1</f>
        <v>-4.0521295032860394E-3</v>
      </c>
      <c r="I1540">
        <f t="shared" ref="I1540:I1603" si="151">I1539*(1+G1540)</f>
        <v>146.73392323733356</v>
      </c>
      <c r="J1540">
        <f t="shared" ref="J1540:J1603" si="152">J1539*(1+H1540)</f>
        <v>143.3862628712838</v>
      </c>
      <c r="K1540">
        <f t="shared" ref="K1540:K1603" si="153">K1539*(1+D1540)</f>
        <v>152.00190565254078</v>
      </c>
      <c r="L1540">
        <f t="shared" ref="L1540:L1603" si="154">K1540-I1540</f>
        <v>5.2679824152072285</v>
      </c>
    </row>
    <row r="1541" spans="1:12" x14ac:dyDescent="0.3">
      <c r="A1541" s="2">
        <v>40976</v>
      </c>
      <c r="B1541">
        <v>1432.7340785996771</v>
      </c>
      <c r="C1541">
        <v>825.38009567949155</v>
      </c>
      <c r="D1541">
        <v>-1.416098757952977E-2</v>
      </c>
      <c r="E1541">
        <v>2000.76</v>
      </c>
      <c r="F1541">
        <v>262.85000000000002</v>
      </c>
      <c r="G1541">
        <v>9.6024582293066096E-3</v>
      </c>
      <c r="H1541">
        <f t="shared" si="150"/>
        <v>-7.8706989816512696E-4</v>
      </c>
      <c r="I1541">
        <f t="shared" si="151"/>
        <v>148.14292960604234</v>
      </c>
      <c r="J1541">
        <f t="shared" si="152"/>
        <v>143.27340785996742</v>
      </c>
      <c r="K1541">
        <f t="shared" si="153"/>
        <v>149.8494085545303</v>
      </c>
      <c r="L1541">
        <f t="shared" si="154"/>
        <v>1.7064789484879554</v>
      </c>
    </row>
    <row r="1542" spans="1:12" x14ac:dyDescent="0.3">
      <c r="A1542" s="2">
        <v>40977</v>
      </c>
      <c r="B1542">
        <v>1441.630733199338</v>
      </c>
      <c r="C1542">
        <v>829.70450220149303</v>
      </c>
      <c r="D1542">
        <v>9.7027343089228779E-4</v>
      </c>
      <c r="E1542">
        <v>2018.3</v>
      </c>
      <c r="F1542">
        <v>265.62</v>
      </c>
      <c r="G1542">
        <v>1.053832984591963E-2</v>
      </c>
      <c r="H1542">
        <f t="shared" si="150"/>
        <v>6.2095644492217161E-3</v>
      </c>
      <c r="I1542">
        <f t="shared" si="151"/>
        <v>149.70410866257166</v>
      </c>
      <c r="J1542">
        <f t="shared" si="152"/>
        <v>144.16307331993352</v>
      </c>
      <c r="K1542">
        <f t="shared" si="153"/>
        <v>149.99480345428569</v>
      </c>
      <c r="L1542">
        <f t="shared" si="154"/>
        <v>0.29069479171403145</v>
      </c>
    </row>
    <row r="1543" spans="1:12" x14ac:dyDescent="0.3">
      <c r="A1543" s="2">
        <v>40980</v>
      </c>
      <c r="B1543">
        <v>1440.6159909959549</v>
      </c>
      <c r="C1543">
        <v>822.88735807605178</v>
      </c>
      <c r="D1543">
        <v>7.5124668860012678E-3</v>
      </c>
      <c r="E1543">
        <v>2002.5</v>
      </c>
      <c r="F1543">
        <v>263.74</v>
      </c>
      <c r="G1543">
        <v>-7.0777802876289542E-3</v>
      </c>
      <c r="H1543">
        <f t="shared" si="150"/>
        <v>-7.0388496860851468E-4</v>
      </c>
      <c r="I1543">
        <f t="shared" si="151"/>
        <v>148.64453587330263</v>
      </c>
      <c r="J1543">
        <f t="shared" si="152"/>
        <v>144.06159909959521</v>
      </c>
      <c r="K1543">
        <f t="shared" si="153"/>
        <v>151.12163444830827</v>
      </c>
      <c r="L1543">
        <f t="shared" si="154"/>
        <v>2.4770985750056411</v>
      </c>
    </row>
    <row r="1544" spans="1:12" x14ac:dyDescent="0.3">
      <c r="A1544" s="2">
        <v>40981</v>
      </c>
      <c r="B1544">
        <v>1448.358334710834</v>
      </c>
      <c r="C1544">
        <v>829.55187199488319</v>
      </c>
      <c r="D1544">
        <v>-2.7246096781337048E-3</v>
      </c>
      <c r="E1544">
        <v>2025.04</v>
      </c>
      <c r="F1544">
        <v>266.89999999999998</v>
      </c>
      <c r="G1544">
        <v>1.198149692879347E-2</v>
      </c>
      <c r="H1544">
        <f t="shared" si="150"/>
        <v>5.3743285950382802E-3</v>
      </c>
      <c r="I1544">
        <f t="shared" si="151"/>
        <v>150.42551992335055</v>
      </c>
      <c r="J1544">
        <f t="shared" si="152"/>
        <v>144.83583347108311</v>
      </c>
      <c r="K1544">
        <f t="shared" si="153"/>
        <v>150.70988698051502</v>
      </c>
      <c r="L1544">
        <f t="shared" si="154"/>
        <v>0.28436705716447364</v>
      </c>
    </row>
    <row r="1545" spans="1:12" x14ac:dyDescent="0.3">
      <c r="A1545" s="2">
        <v>40982</v>
      </c>
      <c r="B1545">
        <v>1464.632690900072</v>
      </c>
      <c r="C1545">
        <v>836.65510642141658</v>
      </c>
      <c r="D1545">
        <v>2.673678699770532E-3</v>
      </c>
      <c r="E1545">
        <v>2045.08</v>
      </c>
      <c r="F1545">
        <v>269.85000000000002</v>
      </c>
      <c r="G1545">
        <v>1.1052828774822171E-2</v>
      </c>
      <c r="H1545">
        <f t="shared" si="150"/>
        <v>1.1236415601866279E-2</v>
      </c>
      <c r="I1545">
        <f t="shared" si="151"/>
        <v>152.08814743842694</v>
      </c>
      <c r="J1545">
        <f t="shared" si="152"/>
        <v>146.46326909000689</v>
      </c>
      <c r="K1545">
        <f t="shared" si="153"/>
        <v>151.11283679517965</v>
      </c>
      <c r="L1545">
        <f t="shared" si="154"/>
        <v>-0.97531064324729755</v>
      </c>
    </row>
    <row r="1546" spans="1:12" x14ac:dyDescent="0.3">
      <c r="A1546" s="2">
        <v>40983</v>
      </c>
      <c r="B1546">
        <v>1462.807619517273</v>
      </c>
      <c r="C1546">
        <v>837.31113239626757</v>
      </c>
      <c r="D1546">
        <v>-2.0302005631028801E-3</v>
      </c>
      <c r="E1546">
        <v>2043.76</v>
      </c>
      <c r="F1546">
        <v>269.76</v>
      </c>
      <c r="G1546">
        <v>-3.3351862145647448E-4</v>
      </c>
      <c r="H1546">
        <f t="shared" si="150"/>
        <v>-1.2460949384364151E-3</v>
      </c>
      <c r="I1546">
        <f t="shared" si="151"/>
        <v>152.03742320915342</v>
      </c>
      <c r="J1546">
        <f t="shared" si="152"/>
        <v>146.28076195172699</v>
      </c>
      <c r="K1546">
        <f t="shared" si="153"/>
        <v>150.80604742882599</v>
      </c>
      <c r="L1546">
        <f t="shared" si="154"/>
        <v>-1.2313757803274257</v>
      </c>
    </row>
    <row r="1547" spans="1:12" x14ac:dyDescent="0.3">
      <c r="A1547" s="2">
        <v>40984</v>
      </c>
      <c r="B1547">
        <v>1457.5773035685511</v>
      </c>
      <c r="C1547">
        <v>837.83945186909762</v>
      </c>
      <c r="D1547">
        <v>-4.2065038525109788E-3</v>
      </c>
      <c r="E1547">
        <v>2034.44</v>
      </c>
      <c r="F1547">
        <v>268.27</v>
      </c>
      <c r="G1547">
        <v>-5.5234282325029582E-3</v>
      </c>
      <c r="H1547">
        <f t="shared" si="150"/>
        <v>-3.5755323385914251E-3</v>
      </c>
      <c r="I1547">
        <f t="shared" si="151"/>
        <v>151.19765541340297</v>
      </c>
      <c r="J1547">
        <f t="shared" si="152"/>
        <v>145.75773035685478</v>
      </c>
      <c r="K1547">
        <f t="shared" si="153"/>
        <v>150.17168120933468</v>
      </c>
      <c r="L1547">
        <f t="shared" si="154"/>
        <v>-1.0259742040682909</v>
      </c>
    </row>
    <row r="1548" spans="1:12" x14ac:dyDescent="0.3">
      <c r="A1548" s="2">
        <v>40987</v>
      </c>
      <c r="B1548">
        <v>1462.777027255747</v>
      </c>
      <c r="C1548">
        <v>839.23798533658953</v>
      </c>
      <c r="D1548">
        <v>1.898160064869092E-3</v>
      </c>
      <c r="E1548">
        <v>2047</v>
      </c>
      <c r="F1548">
        <v>270.27</v>
      </c>
      <c r="G1548">
        <v>7.4551757557683729E-3</v>
      </c>
      <c r="H1548">
        <f t="shared" si="150"/>
        <v>3.5673742136801412E-3</v>
      </c>
      <c r="I1548">
        <f t="shared" si="151"/>
        <v>152.32486050836999</v>
      </c>
      <c r="J1548">
        <f t="shared" si="152"/>
        <v>146.27770272557436</v>
      </c>
      <c r="K1548">
        <f t="shared" si="153"/>
        <v>150.45673109748049</v>
      </c>
      <c r="L1548">
        <f t="shared" si="154"/>
        <v>-1.8681294108895088</v>
      </c>
    </row>
    <row r="1549" spans="1:12" x14ac:dyDescent="0.3">
      <c r="A1549" s="2">
        <v>40988</v>
      </c>
      <c r="B1549">
        <v>1456.0040044721979</v>
      </c>
      <c r="C1549">
        <v>835.50109638054414</v>
      </c>
      <c r="D1549">
        <v>-1.7753296965672399E-4</v>
      </c>
      <c r="E1549">
        <v>2042.15</v>
      </c>
      <c r="F1549">
        <v>269.68</v>
      </c>
      <c r="G1549">
        <v>-2.183002183002047E-3</v>
      </c>
      <c r="H1549">
        <f t="shared" si="150"/>
        <v>-4.6302496261209081E-3</v>
      </c>
      <c r="I1549">
        <f t="shared" si="151"/>
        <v>151.99233500535473</v>
      </c>
      <c r="J1549">
        <f t="shared" si="152"/>
        <v>145.60040044721944</v>
      </c>
      <c r="K1549">
        <f t="shared" si="153"/>
        <v>150.43002006720391</v>
      </c>
      <c r="L1549">
        <f t="shared" si="154"/>
        <v>-1.5623149381508199</v>
      </c>
    </row>
    <row r="1550" spans="1:12" x14ac:dyDescent="0.3">
      <c r="A1550" s="2">
        <v>40989</v>
      </c>
      <c r="B1550">
        <v>1448.7227027878801</v>
      </c>
      <c r="C1550">
        <v>830.69045874192409</v>
      </c>
      <c r="D1550">
        <v>7.5690708406628282E-4</v>
      </c>
      <c r="E1550">
        <v>2027.23</v>
      </c>
      <c r="F1550">
        <v>267.79000000000002</v>
      </c>
      <c r="G1550">
        <v>-7.008306140611098E-3</v>
      </c>
      <c r="H1550">
        <f t="shared" si="150"/>
        <v>-5.0008802599120772E-3</v>
      </c>
      <c r="I1550">
        <f t="shared" si="151"/>
        <v>150.92712619061089</v>
      </c>
      <c r="J1550">
        <f t="shared" si="152"/>
        <v>144.87227027878765</v>
      </c>
      <c r="K1550">
        <f t="shared" si="153"/>
        <v>150.543881615049</v>
      </c>
      <c r="L1550">
        <f t="shared" si="154"/>
        <v>-0.38324457556188918</v>
      </c>
    </row>
    <row r="1551" spans="1:12" x14ac:dyDescent="0.3">
      <c r="A1551" s="2">
        <v>40990</v>
      </c>
      <c r="B1551">
        <v>1437.800840401045</v>
      </c>
      <c r="C1551">
        <v>825.4609679981487</v>
      </c>
      <c r="D1551">
        <v>-1.243605625962374E-3</v>
      </c>
      <c r="E1551">
        <v>2026.12</v>
      </c>
      <c r="F1551">
        <v>267.98</v>
      </c>
      <c r="G1551">
        <v>7.0951118413686842E-4</v>
      </c>
      <c r="H1551">
        <f t="shared" si="150"/>
        <v>-7.5389599167717813E-3</v>
      </c>
      <c r="I1551">
        <f t="shared" si="151"/>
        <v>151.03421067463276</v>
      </c>
      <c r="J1551">
        <f t="shared" si="152"/>
        <v>143.78008404010416</v>
      </c>
      <c r="K1551">
        <f t="shared" si="153"/>
        <v>150.35666439691832</v>
      </c>
      <c r="L1551">
        <f t="shared" si="154"/>
        <v>-0.6775462777144412</v>
      </c>
    </row>
    <row r="1552" spans="1:12" x14ac:dyDescent="0.3">
      <c r="A1552" s="2">
        <v>40991</v>
      </c>
      <c r="B1552">
        <v>1435.487853164359</v>
      </c>
      <c r="C1552">
        <v>829.03382403498017</v>
      </c>
      <c r="D1552">
        <v>-5.9370140780781178E-3</v>
      </c>
      <c r="E1552">
        <v>2026.83</v>
      </c>
      <c r="F1552">
        <v>267.95</v>
      </c>
      <c r="G1552">
        <v>-1.119486528846636E-4</v>
      </c>
      <c r="H1552">
        <f t="shared" si="150"/>
        <v>-1.6086979306819682E-3</v>
      </c>
      <c r="I1552">
        <f t="shared" si="151"/>
        <v>151.01730259820823</v>
      </c>
      <c r="J1552">
        <f t="shared" si="152"/>
        <v>143.54878531643556</v>
      </c>
      <c r="K1552">
        <f t="shared" si="153"/>
        <v>149.46399476366093</v>
      </c>
      <c r="L1552">
        <f t="shared" si="154"/>
        <v>-1.5533078345472973</v>
      </c>
    </row>
    <row r="1553" spans="1:12" x14ac:dyDescent="0.3">
      <c r="A1553" s="2">
        <v>40994</v>
      </c>
      <c r="B1553">
        <v>1428.5831487185881</v>
      </c>
      <c r="C1553">
        <v>821.83281391112814</v>
      </c>
      <c r="D1553">
        <v>3.8760214490139999E-3</v>
      </c>
      <c r="E1553">
        <v>2019.19</v>
      </c>
      <c r="F1553">
        <v>267.41000000000003</v>
      </c>
      <c r="G1553">
        <v>-2.015301362194299E-3</v>
      </c>
      <c r="H1553">
        <f t="shared" si="150"/>
        <v>-4.8100054838849937E-3</v>
      </c>
      <c r="I1553">
        <f t="shared" si="151"/>
        <v>150.71295722256716</v>
      </c>
      <c r="J1553">
        <f t="shared" si="152"/>
        <v>142.85831487185848</v>
      </c>
      <c r="K1553">
        <f t="shared" si="153"/>
        <v>150.04332041322021</v>
      </c>
      <c r="L1553">
        <f t="shared" si="154"/>
        <v>-0.66963680934694025</v>
      </c>
    </row>
    <row r="1554" spans="1:12" x14ac:dyDescent="0.3">
      <c r="A1554" s="2">
        <v>40995</v>
      </c>
      <c r="B1554">
        <v>1427.5730240976291</v>
      </c>
      <c r="C1554">
        <v>819.83031849130759</v>
      </c>
      <c r="D1554">
        <v>1.729539964134164E-3</v>
      </c>
      <c r="E1554">
        <v>2039.76</v>
      </c>
      <c r="F1554">
        <v>270.70999999999998</v>
      </c>
      <c r="G1554">
        <v>1.2340600575894589E-2</v>
      </c>
      <c r="H1554">
        <f t="shared" si="150"/>
        <v>-7.070814337023501E-4</v>
      </c>
      <c r="I1554">
        <f t="shared" si="151"/>
        <v>152.57284562926273</v>
      </c>
      <c r="J1554">
        <f t="shared" si="152"/>
        <v>142.75730240976259</v>
      </c>
      <c r="K1554">
        <f t="shared" si="153"/>
        <v>150.30282633222626</v>
      </c>
      <c r="L1554">
        <f t="shared" si="154"/>
        <v>-2.2700192970364697</v>
      </c>
    </row>
    <row r="1555" spans="1:12" x14ac:dyDescent="0.3">
      <c r="A1555" s="2">
        <v>40996</v>
      </c>
      <c r="B1555">
        <v>1422.5437934383931</v>
      </c>
      <c r="C1555">
        <v>815.88495831153875</v>
      </c>
      <c r="D1555">
        <v>1.2894871057893549E-3</v>
      </c>
      <c r="E1555">
        <v>2031.74</v>
      </c>
      <c r="F1555">
        <v>269.64</v>
      </c>
      <c r="G1555">
        <v>-3.9525691699604506E-3</v>
      </c>
      <c r="H1555">
        <f t="shared" si="150"/>
        <v>-3.5229235733247322E-3</v>
      </c>
      <c r="I1555">
        <f t="shared" si="151"/>
        <v>151.96979090345536</v>
      </c>
      <c r="J1555">
        <f t="shared" si="152"/>
        <v>142.25437934383899</v>
      </c>
      <c r="K1555">
        <f t="shared" si="153"/>
        <v>150.49663988874536</v>
      </c>
      <c r="L1555">
        <f t="shared" si="154"/>
        <v>-1.4731510147099982</v>
      </c>
    </row>
    <row r="1556" spans="1:12" x14ac:dyDescent="0.3">
      <c r="A1556" s="2">
        <v>40997</v>
      </c>
      <c r="B1556">
        <v>1410.6281814735189</v>
      </c>
      <c r="C1556">
        <v>806.61435085837343</v>
      </c>
      <c r="D1556">
        <v>2.9863697304641779E-3</v>
      </c>
      <c r="E1556">
        <v>2014.41</v>
      </c>
      <c r="F1556">
        <v>267.13</v>
      </c>
      <c r="G1556">
        <v>-9.3087079068386869E-3</v>
      </c>
      <c r="H1556">
        <f t="shared" si="150"/>
        <v>-8.3762707481035426E-3</v>
      </c>
      <c r="I1556">
        <f t="shared" si="151"/>
        <v>150.55514850927173</v>
      </c>
      <c r="J1556">
        <f t="shared" si="152"/>
        <v>141.06281814735158</v>
      </c>
      <c r="K1556">
        <f t="shared" si="153"/>
        <v>150.94607849864568</v>
      </c>
      <c r="L1556">
        <f t="shared" si="154"/>
        <v>0.39092998937394441</v>
      </c>
    </row>
    <row r="1557" spans="1:12" x14ac:dyDescent="0.3">
      <c r="A1557" s="2">
        <v>40998</v>
      </c>
      <c r="B1557">
        <v>1415.3717941901939</v>
      </c>
      <c r="C1557">
        <v>807.93047483207147</v>
      </c>
      <c r="D1557">
        <v>1.731101697054926E-3</v>
      </c>
      <c r="E1557">
        <v>2014.04</v>
      </c>
      <c r="F1557">
        <v>266.58</v>
      </c>
      <c r="G1557">
        <v>-2.058922621944403E-3</v>
      </c>
      <c r="H1557">
        <f t="shared" si="150"/>
        <v>3.3627661626041139E-3</v>
      </c>
      <c r="I1557">
        <f t="shared" si="151"/>
        <v>150.24516710815578</v>
      </c>
      <c r="J1557">
        <f t="shared" si="152"/>
        <v>141.53717941901908</v>
      </c>
      <c r="K1557">
        <f t="shared" si="153"/>
        <v>151.20738151129848</v>
      </c>
      <c r="L1557">
        <f t="shared" si="154"/>
        <v>0.96221440314269557</v>
      </c>
    </row>
    <row r="1558" spans="1:12" x14ac:dyDescent="0.3">
      <c r="A1558" s="2">
        <v>41001</v>
      </c>
      <c r="B1558">
        <v>1417.529182523592</v>
      </c>
      <c r="C1558">
        <v>806.64045780193089</v>
      </c>
      <c r="D1558">
        <v>3.120948684116831E-3</v>
      </c>
      <c r="E1558">
        <v>2029.29</v>
      </c>
      <c r="F1558">
        <v>268.99</v>
      </c>
      <c r="G1558">
        <v>9.0404381423963009E-3</v>
      </c>
      <c r="H1558">
        <f t="shared" si="150"/>
        <v>1.5242555646888256E-3</v>
      </c>
      <c r="I1558">
        <f t="shared" si="151"/>
        <v>151.60344924759107</v>
      </c>
      <c r="J1558">
        <f t="shared" si="152"/>
        <v>141.75291825235888</v>
      </c>
      <c r="K1558">
        <f t="shared" si="153"/>
        <v>151.67929198965493</v>
      </c>
      <c r="L1558">
        <f t="shared" si="154"/>
        <v>7.5842742063855439E-2</v>
      </c>
    </row>
    <row r="1559" spans="1:12" x14ac:dyDescent="0.3">
      <c r="A1559" s="2">
        <v>41002</v>
      </c>
      <c r="B1559">
        <v>1413.6610701293739</v>
      </c>
      <c r="C1559">
        <v>797.27648911838958</v>
      </c>
      <c r="D1559">
        <v>8.8798319002758586E-3</v>
      </c>
      <c r="E1559">
        <v>2049.2800000000002</v>
      </c>
      <c r="F1559">
        <v>272.45999999999998</v>
      </c>
      <c r="G1559">
        <v>1.290010781069917E-2</v>
      </c>
      <c r="H1559">
        <f t="shared" si="150"/>
        <v>-2.7287709077931099E-3</v>
      </c>
      <c r="I1559">
        <f t="shared" si="151"/>
        <v>153.55915008735886</v>
      </c>
      <c r="J1559">
        <f t="shared" si="152"/>
        <v>141.36610701293708</v>
      </c>
      <c r="K1559">
        <f t="shared" si="153"/>
        <v>153.02617860527593</v>
      </c>
      <c r="L1559">
        <f t="shared" si="154"/>
        <v>-0.53297148208292811</v>
      </c>
    </row>
    <row r="1560" spans="1:12" x14ac:dyDescent="0.3">
      <c r="A1560" s="2">
        <v>41003</v>
      </c>
      <c r="B1560">
        <v>1396.4607335341141</v>
      </c>
      <c r="C1560">
        <v>781.59339584935663</v>
      </c>
      <c r="D1560">
        <v>7.5036057200084114E-3</v>
      </c>
      <c r="E1560">
        <v>2018.61</v>
      </c>
      <c r="F1560">
        <v>268.33</v>
      </c>
      <c r="G1560">
        <v>-1.5158188357924041E-2</v>
      </c>
      <c r="H1560">
        <f t="shared" si="150"/>
        <v>-1.2167228028487576E-2</v>
      </c>
      <c r="I1560">
        <f t="shared" si="151"/>
        <v>151.23147156625194</v>
      </c>
      <c r="J1560">
        <f t="shared" si="152"/>
        <v>139.64607335341108</v>
      </c>
      <c r="K1560">
        <f t="shared" si="153"/>
        <v>154.1744267143695</v>
      </c>
      <c r="L1560">
        <f t="shared" si="154"/>
        <v>2.9429551481175622</v>
      </c>
    </row>
    <row r="1561" spans="1:12" x14ac:dyDescent="0.3">
      <c r="A1561" s="2">
        <v>41004</v>
      </c>
      <c r="B1561">
        <v>1399.710762607933</v>
      </c>
      <c r="C1561">
        <v>779.33880983006588</v>
      </c>
      <c r="D1561">
        <v>5.2119351339802167E-3</v>
      </c>
      <c r="E1561">
        <v>2028.77</v>
      </c>
      <c r="F1561">
        <v>269.95999999999998</v>
      </c>
      <c r="G1561">
        <v>6.074609622479743E-3</v>
      </c>
      <c r="H1561">
        <f t="shared" si="150"/>
        <v>2.3273329466226844E-3</v>
      </c>
      <c r="I1561">
        <f t="shared" si="151"/>
        <v>152.15014371865007</v>
      </c>
      <c r="J1561">
        <f t="shared" si="152"/>
        <v>139.97107626079296</v>
      </c>
      <c r="K1561">
        <f t="shared" si="153"/>
        <v>154.97797382572335</v>
      </c>
      <c r="L1561">
        <f t="shared" si="154"/>
        <v>2.8278301070732823</v>
      </c>
    </row>
    <row r="1562" spans="1:12" x14ac:dyDescent="0.3">
      <c r="A1562" s="2">
        <v>41005</v>
      </c>
      <c r="B1562">
        <v>1395.343370001842</v>
      </c>
      <c r="C1562">
        <v>777.28439203032997</v>
      </c>
      <c r="D1562">
        <v>-4.8410723144609591E-4</v>
      </c>
      <c r="E1562">
        <v>2029.03</v>
      </c>
      <c r="F1562">
        <v>269.97000000000003</v>
      </c>
      <c r="G1562">
        <v>3.7042524818620137E-5</v>
      </c>
      <c r="H1562">
        <f t="shared" si="150"/>
        <v>-3.1202107769420229E-3</v>
      </c>
      <c r="I1562">
        <f t="shared" si="151"/>
        <v>152.15577974412491</v>
      </c>
      <c r="J1562">
        <f t="shared" si="152"/>
        <v>139.53433700018385</v>
      </c>
      <c r="K1562">
        <f t="shared" si="153"/>
        <v>154.90294786787945</v>
      </c>
      <c r="L1562">
        <f t="shared" si="154"/>
        <v>2.747168123754534</v>
      </c>
    </row>
    <row r="1563" spans="1:12" x14ac:dyDescent="0.3">
      <c r="A1563" s="2">
        <v>41008</v>
      </c>
      <c r="B1563">
        <v>1366.9741199751429</v>
      </c>
      <c r="C1563">
        <v>753.42526786142764</v>
      </c>
      <c r="D1563">
        <v>1.0364113052877211E-2</v>
      </c>
      <c r="E1563">
        <v>1997.08</v>
      </c>
      <c r="F1563">
        <v>265.88</v>
      </c>
      <c r="G1563">
        <v>-1.5149831462755279E-2</v>
      </c>
      <c r="H1563">
        <f t="shared" si="150"/>
        <v>-2.0331375514158645E-2</v>
      </c>
      <c r="I1563">
        <f t="shared" si="151"/>
        <v>149.85064532491731</v>
      </c>
      <c r="J1563">
        <f t="shared" si="152"/>
        <v>136.69741199751397</v>
      </c>
      <c r="K1563">
        <f t="shared" si="153"/>
        <v>156.5083795318061</v>
      </c>
      <c r="L1563">
        <f t="shared" si="154"/>
        <v>6.6577342068887901</v>
      </c>
    </row>
    <row r="1564" spans="1:12" x14ac:dyDescent="0.3">
      <c r="A1564" s="2">
        <v>41009</v>
      </c>
      <c r="B1564">
        <v>1370.922091780036</v>
      </c>
      <c r="C1564">
        <v>753.524276144792</v>
      </c>
      <c r="D1564">
        <v>2.7566992432987991E-3</v>
      </c>
      <c r="E1564">
        <v>1994.41</v>
      </c>
      <c r="F1564">
        <v>265.38</v>
      </c>
      <c r="G1564">
        <v>-1.8805476154656331E-3</v>
      </c>
      <c r="H1564">
        <f t="shared" si="150"/>
        <v>2.8881101311302171E-3</v>
      </c>
      <c r="I1564">
        <f t="shared" si="151"/>
        <v>149.56884405117555</v>
      </c>
      <c r="J1564">
        <f t="shared" si="152"/>
        <v>137.09220917800326</v>
      </c>
      <c r="K1564">
        <f t="shared" si="153"/>
        <v>156.93982606323135</v>
      </c>
      <c r="L1564">
        <f t="shared" si="154"/>
        <v>7.3709820120558049</v>
      </c>
    </row>
    <row r="1565" spans="1:12" x14ac:dyDescent="0.3">
      <c r="A1565" s="2">
        <v>41011</v>
      </c>
      <c r="B1565">
        <v>1374.3421183483069</v>
      </c>
      <c r="C1565">
        <v>754.30295947225579</v>
      </c>
      <c r="D1565">
        <v>1.461302174120771E-3</v>
      </c>
      <c r="E1565">
        <v>1986.63</v>
      </c>
      <c r="F1565">
        <v>263.95</v>
      </c>
      <c r="G1565">
        <v>-5.3884995101364241E-3</v>
      </c>
      <c r="H1565">
        <f t="shared" si="150"/>
        <v>2.494690682116163E-3</v>
      </c>
      <c r="I1565">
        <f t="shared" si="151"/>
        <v>148.76289240827413</v>
      </c>
      <c r="J1565">
        <f t="shared" si="152"/>
        <v>137.43421183483034</v>
      </c>
      <c r="K1565">
        <f t="shared" si="153"/>
        <v>157.16916257226367</v>
      </c>
      <c r="L1565">
        <f t="shared" si="154"/>
        <v>8.4062701639895465</v>
      </c>
    </row>
    <row r="1566" spans="1:12" x14ac:dyDescent="0.3">
      <c r="A1566" s="2">
        <v>41012</v>
      </c>
      <c r="B1566">
        <v>1390.1485343880579</v>
      </c>
      <c r="C1566">
        <v>770.33387685519654</v>
      </c>
      <c r="D1566">
        <v>-9.7515461690043104E-3</v>
      </c>
      <c r="E1566">
        <v>2008.91</v>
      </c>
      <c r="F1566">
        <v>266.86</v>
      </c>
      <c r="G1566">
        <v>1.102481530592936E-2</v>
      </c>
      <c r="H1566">
        <f t="shared" si="150"/>
        <v>1.1501078100369266E-2</v>
      </c>
      <c r="I1566">
        <f t="shared" si="151"/>
        <v>150.40297582145118</v>
      </c>
      <c r="J1566">
        <f t="shared" si="152"/>
        <v>139.0148534388054</v>
      </c>
      <c r="K1566">
        <f t="shared" si="153"/>
        <v>155.6365202270965</v>
      </c>
      <c r="L1566">
        <f t="shared" si="154"/>
        <v>5.2335444056453184</v>
      </c>
    </row>
    <row r="1567" spans="1:12" x14ac:dyDescent="0.3">
      <c r="A1567" s="2">
        <v>41015</v>
      </c>
      <c r="B1567">
        <v>1384.30840784834</v>
      </c>
      <c r="C1567">
        <v>763.73226411492044</v>
      </c>
      <c r="D1567">
        <v>4.3687261566807134E-3</v>
      </c>
      <c r="E1567">
        <v>1992.63</v>
      </c>
      <c r="F1567">
        <v>264.49</v>
      </c>
      <c r="G1567">
        <v>-8.881061230607834E-3</v>
      </c>
      <c r="H1567">
        <f t="shared" si="150"/>
        <v>-4.201080960236192E-3</v>
      </c>
      <c r="I1567">
        <f t="shared" si="151"/>
        <v>149.06723778391523</v>
      </c>
      <c r="J1567">
        <f t="shared" si="152"/>
        <v>138.43084078483361</v>
      </c>
      <c r="K1567">
        <f t="shared" si="153"/>
        <v>156.31645356394739</v>
      </c>
      <c r="L1567">
        <f t="shared" si="154"/>
        <v>7.2492157800321593</v>
      </c>
    </row>
    <row r="1568" spans="1:12" x14ac:dyDescent="0.3">
      <c r="A1568" s="2">
        <v>41016</v>
      </c>
      <c r="B1568">
        <v>1388.3561875675141</v>
      </c>
      <c r="C1568">
        <v>761.03228156811201</v>
      </c>
      <c r="D1568">
        <v>6.459292200450828E-3</v>
      </c>
      <c r="E1568">
        <v>1985.3</v>
      </c>
      <c r="F1568">
        <v>263.32</v>
      </c>
      <c r="G1568">
        <v>-4.4236076978336758E-3</v>
      </c>
      <c r="H1568">
        <f t="shared" si="150"/>
        <v>2.9240447404821346E-3</v>
      </c>
      <c r="I1568">
        <f t="shared" si="151"/>
        <v>148.40782280335949</v>
      </c>
      <c r="J1568">
        <f t="shared" si="152"/>
        <v>138.83561875675102</v>
      </c>
      <c r="K1568">
        <f t="shared" si="153"/>
        <v>157.32614721325515</v>
      </c>
      <c r="L1568">
        <f t="shared" si="154"/>
        <v>8.9183244098956607</v>
      </c>
    </row>
    <row r="1569" spans="1:12" x14ac:dyDescent="0.3">
      <c r="A1569" s="2">
        <v>41017</v>
      </c>
      <c r="B1569">
        <v>1389.3125709128569</v>
      </c>
      <c r="C1569">
        <v>766.24525244562324</v>
      </c>
      <c r="D1569">
        <v>-6.1610080519058918E-3</v>
      </c>
      <c r="E1569">
        <v>2004.53</v>
      </c>
      <c r="F1569">
        <v>266.22000000000003</v>
      </c>
      <c r="G1569">
        <v>1.101321585903103E-2</v>
      </c>
      <c r="H1569">
        <f t="shared" si="150"/>
        <v>6.8886021750547144E-4</v>
      </c>
      <c r="I1569">
        <f t="shared" si="151"/>
        <v>150.04227019106173</v>
      </c>
      <c r="J1569">
        <f t="shared" si="152"/>
        <v>138.93125709128529</v>
      </c>
      <c r="K1569">
        <f t="shared" si="153"/>
        <v>156.35685955349896</v>
      </c>
      <c r="L1569">
        <f t="shared" si="154"/>
        <v>6.314589362437232</v>
      </c>
    </row>
    <row r="1570" spans="1:12" x14ac:dyDescent="0.3">
      <c r="A1570" s="2">
        <v>41018</v>
      </c>
      <c r="B1570">
        <v>1385.129104684991</v>
      </c>
      <c r="C1570">
        <v>760.18816390364361</v>
      </c>
      <c r="D1570">
        <v>4.8937182403976376E-3</v>
      </c>
      <c r="E1570">
        <v>1999.86</v>
      </c>
      <c r="F1570">
        <v>265.58</v>
      </c>
      <c r="G1570">
        <v>-2.404026744797672E-3</v>
      </c>
      <c r="H1570">
        <f t="shared" si="150"/>
        <v>-3.0111771212989469E-3</v>
      </c>
      <c r="I1570">
        <f t="shared" si="151"/>
        <v>149.68156456067226</v>
      </c>
      <c r="J1570">
        <f t="shared" si="152"/>
        <v>138.51291046849872</v>
      </c>
      <c r="K1570">
        <f t="shared" si="153"/>
        <v>157.12202596910723</v>
      </c>
      <c r="L1570">
        <f t="shared" si="154"/>
        <v>7.4404614084349703</v>
      </c>
    </row>
    <row r="1571" spans="1:12" x14ac:dyDescent="0.3">
      <c r="A1571" s="2">
        <v>41019</v>
      </c>
      <c r="B1571">
        <v>1380.4666418709619</v>
      </c>
      <c r="C1571">
        <v>754.00680546626768</v>
      </c>
      <c r="D1571">
        <v>4.7652678019305386E-3</v>
      </c>
      <c r="E1571">
        <v>1974.65</v>
      </c>
      <c r="F1571">
        <v>261.83999999999997</v>
      </c>
      <c r="G1571">
        <v>-1.408238572181642E-2</v>
      </c>
      <c r="H1571">
        <f t="shared" si="150"/>
        <v>-3.3660853694136295E-3</v>
      </c>
      <c r="I1571">
        <f t="shared" si="151"/>
        <v>147.57369103308392</v>
      </c>
      <c r="J1571">
        <f t="shared" si="152"/>
        <v>138.04666418709581</v>
      </c>
      <c r="K1571">
        <f t="shared" si="153"/>
        <v>157.8707545004319</v>
      </c>
      <c r="L1571">
        <f t="shared" si="154"/>
        <v>10.297063467347982</v>
      </c>
    </row>
    <row r="1572" spans="1:12" x14ac:dyDescent="0.3">
      <c r="A1572" s="2">
        <v>41022</v>
      </c>
      <c r="B1572">
        <v>1379.9012206271259</v>
      </c>
      <c r="C1572">
        <v>749.49918972314731</v>
      </c>
      <c r="D1572">
        <v>5.5686292193748432E-3</v>
      </c>
      <c r="E1572">
        <v>1972.63</v>
      </c>
      <c r="F1572">
        <v>261.66000000000003</v>
      </c>
      <c r="G1572">
        <v>-6.8744271310705596E-4</v>
      </c>
      <c r="H1572">
        <f t="shared" si="150"/>
        <v>-4.0958703867677304E-4</v>
      </c>
      <c r="I1572">
        <f t="shared" si="151"/>
        <v>147.47224257453692</v>
      </c>
      <c r="J1572">
        <f t="shared" si="152"/>
        <v>137.9901220627122</v>
      </c>
      <c r="K1572">
        <f t="shared" si="153"/>
        <v>158.74987819682775</v>
      </c>
      <c r="L1572">
        <f t="shared" si="154"/>
        <v>11.27763562229083</v>
      </c>
    </row>
    <row r="1573" spans="1:12" x14ac:dyDescent="0.3">
      <c r="A1573" s="2">
        <v>41023</v>
      </c>
      <c r="B1573">
        <v>1372.11609138363</v>
      </c>
      <c r="C1573">
        <v>742.02997737118312</v>
      </c>
      <c r="D1573">
        <v>4.3238024668438291E-3</v>
      </c>
      <c r="E1573">
        <v>1963.42</v>
      </c>
      <c r="F1573">
        <v>260.76</v>
      </c>
      <c r="G1573">
        <v>-3.4395780784225449E-3</v>
      </c>
      <c r="H1573">
        <f t="shared" si="150"/>
        <v>-5.641801838509708E-3</v>
      </c>
      <c r="I1573">
        <f t="shared" si="151"/>
        <v>146.96500028180174</v>
      </c>
      <c r="J1573">
        <f t="shared" si="152"/>
        <v>137.2116091383626</v>
      </c>
      <c r="K1573">
        <f t="shared" si="153"/>
        <v>159.43628131178636</v>
      </c>
      <c r="L1573">
        <f t="shared" si="154"/>
        <v>12.471281029984624</v>
      </c>
    </row>
    <row r="1574" spans="1:12" x14ac:dyDescent="0.3">
      <c r="A1574" s="2">
        <v>41024</v>
      </c>
      <c r="B1574">
        <v>1368.7307424910939</v>
      </c>
      <c r="C1574">
        <v>736.91523666251373</v>
      </c>
      <c r="D1574">
        <v>4.4256563738167554E-3</v>
      </c>
      <c r="E1574">
        <v>1961.98</v>
      </c>
      <c r="F1574">
        <v>260.82</v>
      </c>
      <c r="G1574">
        <v>2.300966405890392E-4</v>
      </c>
      <c r="H1574">
        <f t="shared" si="150"/>
        <v>-2.4672466956657813E-3</v>
      </c>
      <c r="I1574">
        <f t="shared" si="151"/>
        <v>146.99881643465073</v>
      </c>
      <c r="J1574">
        <f t="shared" si="152"/>
        <v>136.87307424910898</v>
      </c>
      <c r="K1574">
        <f t="shared" si="153"/>
        <v>160.14189150639152</v>
      </c>
      <c r="L1574">
        <f t="shared" si="154"/>
        <v>13.143075071740782</v>
      </c>
    </row>
    <row r="1575" spans="1:12" x14ac:dyDescent="0.3">
      <c r="A1575" s="2">
        <v>41025</v>
      </c>
      <c r="B1575">
        <v>1361.079253498069</v>
      </c>
      <c r="C1575">
        <v>730.34517252476462</v>
      </c>
      <c r="D1575">
        <v>3.325423145724038E-3</v>
      </c>
      <c r="E1575">
        <v>1964.04</v>
      </c>
      <c r="F1575">
        <v>261.51</v>
      </c>
      <c r="G1575">
        <v>2.6455026455025621E-3</v>
      </c>
      <c r="H1575">
        <f t="shared" si="150"/>
        <v>-5.5902075956145714E-3</v>
      </c>
      <c r="I1575">
        <f t="shared" si="151"/>
        <v>147.38770219241434</v>
      </c>
      <c r="J1575">
        <f t="shared" si="152"/>
        <v>136.10792534980649</v>
      </c>
      <c r="K1575">
        <f t="shared" si="153"/>
        <v>160.67443105900691</v>
      </c>
      <c r="L1575">
        <f t="shared" si="154"/>
        <v>13.286728866592568</v>
      </c>
    </row>
    <row r="1576" spans="1:12" x14ac:dyDescent="0.3">
      <c r="A1576" s="2">
        <v>41026</v>
      </c>
      <c r="B1576">
        <v>1358.9458496541849</v>
      </c>
      <c r="C1576">
        <v>729.58275506743882</v>
      </c>
      <c r="D1576">
        <v>-5.2352155668278222E-4</v>
      </c>
      <c r="E1576">
        <v>1975.35</v>
      </c>
      <c r="F1576">
        <v>263.43</v>
      </c>
      <c r="G1576">
        <v>7.341975450269711E-3</v>
      </c>
      <c r="H1576">
        <f t="shared" si="150"/>
        <v>-1.5674354292015691E-3</v>
      </c>
      <c r="I1576">
        <f t="shared" si="151"/>
        <v>148.46981908358271</v>
      </c>
      <c r="J1576">
        <f t="shared" si="152"/>
        <v>135.89458496541809</v>
      </c>
      <c r="K1576">
        <f t="shared" si="153"/>
        <v>160.59031453073976</v>
      </c>
      <c r="L1576">
        <f t="shared" si="154"/>
        <v>12.120495447157055</v>
      </c>
    </row>
    <row r="1577" spans="1:12" x14ac:dyDescent="0.3">
      <c r="A1577" s="2">
        <v>41029</v>
      </c>
      <c r="B1577">
        <v>1365.78688539882</v>
      </c>
      <c r="C1577">
        <v>733.99866357399651</v>
      </c>
      <c r="D1577">
        <v>-1.018573931540923E-3</v>
      </c>
      <c r="E1577">
        <v>1981.99</v>
      </c>
      <c r="F1577">
        <v>264.35000000000002</v>
      </c>
      <c r="G1577">
        <v>3.492388869908547E-3</v>
      </c>
      <c r="H1577">
        <f t="shared" si="150"/>
        <v>5.0340753065150068E-3</v>
      </c>
      <c r="I1577">
        <f t="shared" si="151"/>
        <v>148.98833342726755</v>
      </c>
      <c r="J1577">
        <f t="shared" si="152"/>
        <v>136.5786885398816</v>
      </c>
      <c r="K1577">
        <f t="shared" si="153"/>
        <v>160.42674142270079</v>
      </c>
      <c r="L1577">
        <f t="shared" si="154"/>
        <v>11.438407995433238</v>
      </c>
    </row>
    <row r="1578" spans="1:12" x14ac:dyDescent="0.3">
      <c r="A1578" s="2">
        <v>41031</v>
      </c>
      <c r="B1578">
        <v>1372.4651138648869</v>
      </c>
      <c r="C1578">
        <v>745.19419343971663</v>
      </c>
      <c r="D1578">
        <v>-1.0363136943308151E-2</v>
      </c>
      <c r="E1578">
        <v>1999.07</v>
      </c>
      <c r="F1578">
        <v>266.61</v>
      </c>
      <c r="G1578">
        <v>8.5492717987516453E-3</v>
      </c>
      <c r="H1578">
        <f t="shared" si="150"/>
        <v>4.8896563127540649E-3</v>
      </c>
      <c r="I1578">
        <f t="shared" si="151"/>
        <v>150.26207518458028</v>
      </c>
      <c r="J1578">
        <f t="shared" si="152"/>
        <v>137.24651138648829</v>
      </c>
      <c r="K1578">
        <f t="shared" si="153"/>
        <v>158.76421713196865</v>
      </c>
      <c r="L1578">
        <f t="shared" si="154"/>
        <v>8.5021419473883668</v>
      </c>
    </row>
    <row r="1579" spans="1:12" x14ac:dyDescent="0.3">
      <c r="A1579" s="2">
        <v>41032</v>
      </c>
      <c r="B1579">
        <v>1379.008892260895</v>
      </c>
      <c r="C1579">
        <v>743.26935531969036</v>
      </c>
      <c r="D1579">
        <v>7.3509034799275064E-3</v>
      </c>
      <c r="E1579">
        <v>1995.11</v>
      </c>
      <c r="F1579">
        <v>266.05</v>
      </c>
      <c r="G1579">
        <v>-2.1004463448482951E-3</v>
      </c>
      <c r="H1579">
        <f t="shared" si="150"/>
        <v>4.7679014423767097E-3</v>
      </c>
      <c r="I1579">
        <f t="shared" si="151"/>
        <v>149.94645775798952</v>
      </c>
      <c r="J1579">
        <f t="shared" si="152"/>
        <v>137.90088922608911</v>
      </c>
      <c r="K1579">
        <f t="shared" si="153"/>
        <v>159.93127756817199</v>
      </c>
      <c r="L1579">
        <f t="shared" si="154"/>
        <v>9.9848198101824721</v>
      </c>
    </row>
    <row r="1580" spans="1:12" x14ac:dyDescent="0.3">
      <c r="A1580" s="2">
        <v>41033</v>
      </c>
      <c r="B1580">
        <v>1379.7645209463001</v>
      </c>
      <c r="C1580">
        <v>751.61027995048664</v>
      </c>
      <c r="D1580">
        <v>-1.067399014849379E-2</v>
      </c>
      <c r="E1580">
        <v>1989.15</v>
      </c>
      <c r="F1580">
        <v>264.39999999999998</v>
      </c>
      <c r="G1580">
        <v>-6.2018417590680164E-3</v>
      </c>
      <c r="H1580">
        <f t="shared" si="150"/>
        <v>5.4795055321665842E-4</v>
      </c>
      <c r="I1580">
        <f t="shared" si="151"/>
        <v>149.0165135546417</v>
      </c>
      <c r="J1580">
        <f t="shared" si="152"/>
        <v>137.97645209462962</v>
      </c>
      <c r="K1580">
        <f t="shared" si="153"/>
        <v>158.2241726869733</v>
      </c>
      <c r="L1580">
        <f t="shared" si="154"/>
        <v>9.2076591323315995</v>
      </c>
    </row>
    <row r="1581" spans="1:12" x14ac:dyDescent="0.3">
      <c r="A1581" s="2">
        <v>41036</v>
      </c>
      <c r="B1581">
        <v>1364.7053595765581</v>
      </c>
      <c r="C1581">
        <v>736.60517867723058</v>
      </c>
      <c r="D1581">
        <v>9.0496401666315673E-3</v>
      </c>
      <c r="E1581">
        <v>1956.44</v>
      </c>
      <c r="F1581">
        <v>259.73</v>
      </c>
      <c r="G1581">
        <v>-1.766263237518895E-2</v>
      </c>
      <c r="H1581">
        <f t="shared" si="150"/>
        <v>-1.0914298158220426E-2</v>
      </c>
      <c r="I1581">
        <f t="shared" si="151"/>
        <v>146.38448965789371</v>
      </c>
      <c r="J1581">
        <f t="shared" si="152"/>
        <v>136.47053595765541</v>
      </c>
      <c r="K1581">
        <f t="shared" si="153"/>
        <v>159.65604451545337</v>
      </c>
      <c r="L1581">
        <f t="shared" si="154"/>
        <v>13.271554857559664</v>
      </c>
    </row>
    <row r="1582" spans="1:12" x14ac:dyDescent="0.3">
      <c r="A1582" s="2">
        <v>41037</v>
      </c>
      <c r="B1582">
        <v>1369.924244323513</v>
      </c>
      <c r="C1582">
        <v>741.46492233835124</v>
      </c>
      <c r="D1582">
        <v>-2.7733035210799621E-3</v>
      </c>
      <c r="E1582">
        <v>1967.01</v>
      </c>
      <c r="F1582">
        <v>261.12</v>
      </c>
      <c r="G1582">
        <v>5.3517113926000448E-3</v>
      </c>
      <c r="H1582">
        <f t="shared" si="150"/>
        <v>3.8241842536430593E-3</v>
      </c>
      <c r="I1582">
        <f t="shared" si="151"/>
        <v>147.16789719889582</v>
      </c>
      <c r="J1582">
        <f t="shared" si="152"/>
        <v>136.9924244323509</v>
      </c>
      <c r="K1582">
        <f t="shared" si="153"/>
        <v>159.21326984503696</v>
      </c>
      <c r="L1582">
        <f t="shared" si="154"/>
        <v>12.045372646141146</v>
      </c>
    </row>
    <row r="1583" spans="1:12" x14ac:dyDescent="0.3">
      <c r="A1583" s="2">
        <v>41038</v>
      </c>
      <c r="B1583">
        <v>1371.478166739975</v>
      </c>
      <c r="C1583">
        <v>735.68898618317519</v>
      </c>
      <c r="D1583">
        <v>8.9242107154899886E-3</v>
      </c>
      <c r="E1583">
        <v>1950.29</v>
      </c>
      <c r="F1583">
        <v>258.79000000000002</v>
      </c>
      <c r="G1583">
        <v>-8.9231004901960675E-3</v>
      </c>
      <c r="H1583">
        <f t="shared" si="150"/>
        <v>1.1343126621059518E-3</v>
      </c>
      <c r="I1583">
        <f t="shared" si="151"/>
        <v>145.85470326325921</v>
      </c>
      <c r="J1583">
        <f t="shared" si="152"/>
        <v>137.14781667399711</v>
      </c>
      <c r="K1583">
        <f t="shared" si="153"/>
        <v>160.63412261383621</v>
      </c>
      <c r="L1583">
        <f t="shared" si="154"/>
        <v>14.779419350577001</v>
      </c>
    </row>
    <row r="1584" spans="1:12" x14ac:dyDescent="0.3">
      <c r="A1584" s="2">
        <v>41039</v>
      </c>
      <c r="B1584">
        <v>1368.856044465947</v>
      </c>
      <c r="C1584">
        <v>737.54815782536662</v>
      </c>
      <c r="D1584">
        <v>-4.4390113361316708E-3</v>
      </c>
      <c r="E1584">
        <v>1944.93</v>
      </c>
      <c r="F1584">
        <v>257.89</v>
      </c>
      <c r="G1584">
        <v>-3.4777232505120992E-3</v>
      </c>
      <c r="H1584">
        <f t="shared" si="150"/>
        <v>-1.9118950178119709E-3</v>
      </c>
      <c r="I1584">
        <f t="shared" si="151"/>
        <v>145.34746097052403</v>
      </c>
      <c r="J1584">
        <f t="shared" si="152"/>
        <v>136.8856044465943</v>
      </c>
      <c r="K1584">
        <f t="shared" si="153"/>
        <v>159.92106592258384</v>
      </c>
      <c r="L1584">
        <f t="shared" si="154"/>
        <v>14.57360495205981</v>
      </c>
    </row>
    <row r="1585" spans="1:12" x14ac:dyDescent="0.3">
      <c r="A1585" s="2">
        <v>41040</v>
      </c>
      <c r="B1585">
        <v>1355.1199286344629</v>
      </c>
      <c r="C1585">
        <v>724.77130907198341</v>
      </c>
      <c r="D1585">
        <v>7.2886685155975073E-3</v>
      </c>
      <c r="E1585">
        <v>1917.13</v>
      </c>
      <c r="F1585">
        <v>254</v>
      </c>
      <c r="G1585">
        <v>-1.50839505215401E-2</v>
      </c>
      <c r="H1585">
        <f t="shared" si="150"/>
        <v>-1.0034740970036204E-2</v>
      </c>
      <c r="I1585">
        <f t="shared" si="151"/>
        <v>143.15504706081316</v>
      </c>
      <c r="J1585">
        <f t="shared" si="152"/>
        <v>135.5119928634459</v>
      </c>
      <c r="K1585">
        <f t="shared" si="153"/>
        <v>161.08667756075457</v>
      </c>
      <c r="L1585">
        <f t="shared" si="154"/>
        <v>17.931630499941406</v>
      </c>
    </row>
    <row r="1586" spans="1:12" x14ac:dyDescent="0.3">
      <c r="A1586" s="2">
        <v>41043</v>
      </c>
      <c r="B1586">
        <v>1342.060512311941</v>
      </c>
      <c r="C1586">
        <v>716.34216624805026</v>
      </c>
      <c r="D1586">
        <v>1.992979772264647E-3</v>
      </c>
      <c r="E1586">
        <v>1913.73</v>
      </c>
      <c r="F1586">
        <v>254.11</v>
      </c>
      <c r="G1586">
        <v>4.3307086614174928E-4</v>
      </c>
      <c r="H1586">
        <f t="shared" si="150"/>
        <v>-9.6370926635855891E-3</v>
      </c>
      <c r="I1586">
        <f t="shared" si="151"/>
        <v>143.21704334103634</v>
      </c>
      <c r="J1586">
        <f t="shared" si="152"/>
        <v>134.20605123119373</v>
      </c>
      <c r="K1586">
        <f t="shared" si="153"/>
        <v>161.40772005071446</v>
      </c>
      <c r="L1586">
        <f t="shared" si="154"/>
        <v>18.190676709678115</v>
      </c>
    </row>
    <row r="1587" spans="1:12" x14ac:dyDescent="0.3">
      <c r="A1587" s="2">
        <v>41044</v>
      </c>
      <c r="B1587">
        <v>1329.7216278781459</v>
      </c>
      <c r="C1587">
        <v>706.23726593044967</v>
      </c>
      <c r="D1587">
        <v>4.9122629346017854E-3</v>
      </c>
      <c r="E1587">
        <v>1898.96</v>
      </c>
      <c r="F1587">
        <v>252.32</v>
      </c>
      <c r="G1587">
        <v>-7.0441934595254496E-3</v>
      </c>
      <c r="H1587">
        <f t="shared" si="150"/>
        <v>-9.1939851598339395E-3</v>
      </c>
      <c r="I1587">
        <f t="shared" si="151"/>
        <v>142.20819478104085</v>
      </c>
      <c r="J1587">
        <f t="shared" si="152"/>
        <v>132.97216278781423</v>
      </c>
      <c r="K1587">
        <f t="shared" si="153"/>
        <v>162.20059721127814</v>
      </c>
      <c r="L1587">
        <f t="shared" si="154"/>
        <v>19.992402430237291</v>
      </c>
    </row>
    <row r="1588" spans="1:12" x14ac:dyDescent="0.3">
      <c r="A1588" s="2">
        <v>41045</v>
      </c>
      <c r="B1588">
        <v>1306.6976152439261</v>
      </c>
      <c r="C1588">
        <v>688.83553845858853</v>
      </c>
      <c r="D1588">
        <v>7.3251466464580028E-3</v>
      </c>
      <c r="E1588">
        <v>1840.53</v>
      </c>
      <c r="F1588">
        <v>243.93</v>
      </c>
      <c r="G1588">
        <v>-3.3251426759670188E-2</v>
      </c>
      <c r="H1588">
        <f t="shared" si="150"/>
        <v>-1.7314911746573292E-2</v>
      </c>
      <c r="I1588">
        <f t="shared" si="151"/>
        <v>137.47956940765414</v>
      </c>
      <c r="J1588">
        <f t="shared" si="152"/>
        <v>130.66976152439224</v>
      </c>
      <c r="K1588">
        <f t="shared" si="153"/>
        <v>163.3887403719938</v>
      </c>
      <c r="L1588">
        <f t="shared" si="154"/>
        <v>25.909170964339665</v>
      </c>
    </row>
    <row r="1589" spans="1:12" x14ac:dyDescent="0.3">
      <c r="A1589" s="2">
        <v>41046</v>
      </c>
      <c r="B1589">
        <v>1305.8631139392201</v>
      </c>
      <c r="C1589">
        <v>683.16388071806227</v>
      </c>
      <c r="D1589">
        <v>7.5950553785261174E-3</v>
      </c>
      <c r="E1589">
        <v>1845.24</v>
      </c>
      <c r="F1589">
        <v>244.48</v>
      </c>
      <c r="G1589">
        <v>2.2547452137908759E-3</v>
      </c>
      <c r="H1589">
        <f t="shared" si="150"/>
        <v>-6.3863383155426945E-4</v>
      </c>
      <c r="I1589">
        <f t="shared" si="151"/>
        <v>137.78955080877009</v>
      </c>
      <c r="J1589">
        <f t="shared" si="152"/>
        <v>130.58631139392165</v>
      </c>
      <c r="K1589">
        <f t="shared" si="153"/>
        <v>164.62968690334674</v>
      </c>
      <c r="L1589">
        <f t="shared" si="154"/>
        <v>26.84013609457665</v>
      </c>
    </row>
    <row r="1590" spans="1:12" x14ac:dyDescent="0.3">
      <c r="A1590" s="2">
        <v>41047</v>
      </c>
      <c r="B1590">
        <v>1263.032080294771</v>
      </c>
      <c r="C1590">
        <v>659.51040985085172</v>
      </c>
      <c r="D1590">
        <v>1.824398820808093E-3</v>
      </c>
      <c r="E1590">
        <v>1782.46</v>
      </c>
      <c r="F1590">
        <v>235.85</v>
      </c>
      <c r="G1590">
        <v>-3.5299410994764413E-2</v>
      </c>
      <c r="H1590">
        <f t="shared" si="150"/>
        <v>-3.2799022491144858E-2</v>
      </c>
      <c r="I1590">
        <f t="shared" si="151"/>
        <v>132.92566082398733</v>
      </c>
      <c r="J1590">
        <f t="shared" si="152"/>
        <v>126.30320802947676</v>
      </c>
      <c r="K1590">
        <f t="shared" si="153"/>
        <v>164.93003711000318</v>
      </c>
      <c r="L1590">
        <f t="shared" si="154"/>
        <v>32.004376286015855</v>
      </c>
    </row>
    <row r="1591" spans="1:12" x14ac:dyDescent="0.3">
      <c r="A1591" s="2">
        <v>41050</v>
      </c>
      <c r="B1591">
        <v>1260.9121975097271</v>
      </c>
      <c r="C1591">
        <v>655.96688081940511</v>
      </c>
      <c r="D1591">
        <v>3.69456135415891E-3</v>
      </c>
      <c r="E1591">
        <v>1799.13</v>
      </c>
      <c r="F1591">
        <v>238.62</v>
      </c>
      <c r="G1591">
        <v>1.1744753020987989E-2</v>
      </c>
      <c r="H1591">
        <f t="shared" si="150"/>
        <v>-1.6784077127710573E-3</v>
      </c>
      <c r="I1591">
        <f t="shared" si="151"/>
        <v>134.48683988051667</v>
      </c>
      <c r="J1591">
        <f t="shared" si="152"/>
        <v>126.09121975097236</v>
      </c>
      <c r="K1591">
        <f t="shared" si="153"/>
        <v>165.53938125124981</v>
      </c>
      <c r="L1591">
        <f t="shared" si="154"/>
        <v>31.052541370733138</v>
      </c>
    </row>
    <row r="1592" spans="1:12" x14ac:dyDescent="0.3">
      <c r="A1592" s="2">
        <v>41051</v>
      </c>
      <c r="B1592">
        <v>1287.8306021841561</v>
      </c>
      <c r="C1592">
        <v>669.40187213790978</v>
      </c>
      <c r="D1592">
        <v>8.6715402431036814E-4</v>
      </c>
      <c r="E1592">
        <v>1828.69</v>
      </c>
      <c r="F1592">
        <v>242.66</v>
      </c>
      <c r="G1592">
        <v>1.6930684770765089E-2</v>
      </c>
      <c r="H1592">
        <f t="shared" si="150"/>
        <v>2.134835774258681E-2</v>
      </c>
      <c r="I1592">
        <f t="shared" si="151"/>
        <v>136.76379417235006</v>
      </c>
      <c r="J1592">
        <f t="shared" si="152"/>
        <v>128.78306021841524</v>
      </c>
      <c r="K1592">
        <f t="shared" si="153"/>
        <v>165.68292939188368</v>
      </c>
      <c r="L1592">
        <f t="shared" si="154"/>
        <v>28.919135219533615</v>
      </c>
    </row>
    <row r="1593" spans="1:12" x14ac:dyDescent="0.3">
      <c r="A1593" s="2">
        <v>41052</v>
      </c>
      <c r="B1593">
        <v>1281.2561815529471</v>
      </c>
      <c r="C1593">
        <v>660.14564561321754</v>
      </c>
      <c r="D1593">
        <v>8.7225725058557302E-3</v>
      </c>
      <c r="E1593">
        <v>1808.62</v>
      </c>
      <c r="F1593">
        <v>239.76</v>
      </c>
      <c r="G1593">
        <v>-1.195087777136739E-2</v>
      </c>
      <c r="H1593">
        <f t="shared" si="150"/>
        <v>-5.1050352585649827E-3</v>
      </c>
      <c r="I1593">
        <f t="shared" si="151"/>
        <v>135.12934678464785</v>
      </c>
      <c r="J1593">
        <f t="shared" si="152"/>
        <v>128.12561815529435</v>
      </c>
      <c r="K1593">
        <f t="shared" si="153"/>
        <v>167.12811075648696</v>
      </c>
      <c r="L1593">
        <f t="shared" si="154"/>
        <v>31.998763971839111</v>
      </c>
    </row>
    <row r="1594" spans="1:12" x14ac:dyDescent="0.3">
      <c r="A1594" s="2">
        <v>41053</v>
      </c>
      <c r="B1594">
        <v>1289.939577271452</v>
      </c>
      <c r="C1594">
        <v>662.97138653790216</v>
      </c>
      <c r="D1594">
        <v>2.4967707179421872E-3</v>
      </c>
      <c r="E1594">
        <v>1814.47</v>
      </c>
      <c r="F1594">
        <v>240.51</v>
      </c>
      <c r="G1594">
        <v>3.128128128128127E-3</v>
      </c>
      <c r="H1594">
        <f t="shared" si="150"/>
        <v>6.7772517655135811E-3</v>
      </c>
      <c r="I1594">
        <f t="shared" si="151"/>
        <v>135.55204869526048</v>
      </c>
      <c r="J1594">
        <f t="shared" si="152"/>
        <v>128.99395772714485</v>
      </c>
      <c r="K1594">
        <f t="shared" si="153"/>
        <v>167.54539132956876</v>
      </c>
      <c r="L1594">
        <f t="shared" si="154"/>
        <v>31.993342634308277</v>
      </c>
    </row>
    <row r="1595" spans="1:12" x14ac:dyDescent="0.3">
      <c r="A1595" s="2">
        <v>41054</v>
      </c>
      <c r="B1595">
        <v>1294.3898417643929</v>
      </c>
      <c r="C1595">
        <v>669.23816384626036</v>
      </c>
      <c r="D1595">
        <v>-6.0025817213331667E-3</v>
      </c>
      <c r="E1595">
        <v>1824.17</v>
      </c>
      <c r="F1595">
        <v>241.6</v>
      </c>
      <c r="G1595">
        <v>4.5320360899754331E-3</v>
      </c>
      <c r="H1595">
        <f t="shared" si="150"/>
        <v>3.4499790310755785E-3</v>
      </c>
      <c r="I1595">
        <f t="shared" si="151"/>
        <v>136.16637547201751</v>
      </c>
      <c r="J1595">
        <f t="shared" si="152"/>
        <v>129.43898417643894</v>
      </c>
      <c r="K1595">
        <f t="shared" si="153"/>
        <v>166.53968642608027</v>
      </c>
      <c r="L1595">
        <f t="shared" si="154"/>
        <v>30.373310954062759</v>
      </c>
    </row>
    <row r="1596" spans="1:12" x14ac:dyDescent="0.3">
      <c r="A1596" s="2">
        <v>41058</v>
      </c>
      <c r="B1596">
        <v>1300.87491019663</v>
      </c>
      <c r="C1596">
        <v>679.86234209310248</v>
      </c>
      <c r="D1596">
        <v>-1.0864898014675941E-2</v>
      </c>
      <c r="E1596">
        <v>1849.91</v>
      </c>
      <c r="F1596">
        <v>245.26</v>
      </c>
      <c r="G1596">
        <v>1.5149006622516611E-2</v>
      </c>
      <c r="H1596">
        <f t="shared" si="150"/>
        <v>5.0101354499176853E-3</v>
      </c>
      <c r="I1596">
        <f t="shared" si="151"/>
        <v>138.22916079580719</v>
      </c>
      <c r="J1596">
        <f t="shared" si="152"/>
        <v>130.08749101966265</v>
      </c>
      <c r="K1596">
        <f t="shared" si="153"/>
        <v>164.7302497176648</v>
      </c>
      <c r="L1596">
        <f t="shared" si="154"/>
        <v>26.501088921857615</v>
      </c>
    </row>
    <row r="1597" spans="1:12" x14ac:dyDescent="0.3">
      <c r="A1597" s="2">
        <v>41059</v>
      </c>
      <c r="B1597">
        <v>1296.3839172792809</v>
      </c>
      <c r="C1597">
        <v>676.50075591299958</v>
      </c>
      <c r="D1597">
        <v>1.4922235250818261E-3</v>
      </c>
      <c r="E1597">
        <v>1844.86</v>
      </c>
      <c r="F1597">
        <v>244.68</v>
      </c>
      <c r="G1597">
        <v>-2.364837315501855E-3</v>
      </c>
      <c r="H1597">
        <f t="shared" si="150"/>
        <v>-3.4522865205158793E-3</v>
      </c>
      <c r="I1597">
        <f t="shared" si="151"/>
        <v>137.90227131826677</v>
      </c>
      <c r="J1597">
        <f t="shared" si="152"/>
        <v>129.63839172792774</v>
      </c>
      <c r="K1597">
        <f t="shared" si="153"/>
        <v>164.97606407158611</v>
      </c>
      <c r="L1597">
        <f t="shared" si="154"/>
        <v>27.073792753319339</v>
      </c>
    </row>
    <row r="1598" spans="1:12" x14ac:dyDescent="0.3">
      <c r="A1598" s="2">
        <v>41060</v>
      </c>
      <c r="B1598">
        <v>1298.2561453635119</v>
      </c>
      <c r="C1598">
        <v>680.00470142276743</v>
      </c>
      <c r="D1598">
        <v>-3.7353219334952388E-3</v>
      </c>
      <c r="E1598">
        <v>1843.47</v>
      </c>
      <c r="F1598">
        <v>244.05</v>
      </c>
      <c r="G1598">
        <v>-2.574791564492362E-3</v>
      </c>
      <c r="H1598">
        <f t="shared" si="150"/>
        <v>1.4441926186188336E-3</v>
      </c>
      <c r="I1598">
        <f t="shared" si="151"/>
        <v>137.54720171335217</v>
      </c>
      <c r="J1598">
        <f t="shared" si="152"/>
        <v>129.82561453635083</v>
      </c>
      <c r="K1598">
        <f t="shared" si="153"/>
        <v>164.35982536095779</v>
      </c>
      <c r="L1598">
        <f t="shared" si="154"/>
        <v>26.812623647605619</v>
      </c>
    </row>
    <row r="1599" spans="1:12" x14ac:dyDescent="0.3">
      <c r="A1599" s="2">
        <v>41061</v>
      </c>
      <c r="B1599">
        <v>1296.2051408324789</v>
      </c>
      <c r="C1599">
        <v>677.13464775215743</v>
      </c>
      <c r="D1599">
        <v>2.6408229827405978E-3</v>
      </c>
      <c r="E1599">
        <v>1834.51</v>
      </c>
      <c r="F1599">
        <v>242.98</v>
      </c>
      <c r="G1599">
        <v>-4.3843474697808924E-3</v>
      </c>
      <c r="H1599">
        <f t="shared" si="150"/>
        <v>-1.5798149990337018E-3</v>
      </c>
      <c r="I1599">
        <f t="shared" si="151"/>
        <v>136.9441469875448</v>
      </c>
      <c r="J1599">
        <f t="shared" si="152"/>
        <v>129.62051408324754</v>
      </c>
      <c r="K1599">
        <f t="shared" si="153"/>
        <v>164.79387056521023</v>
      </c>
      <c r="L1599">
        <f t="shared" si="154"/>
        <v>27.849723577665429</v>
      </c>
    </row>
    <row r="1600" spans="1:12" x14ac:dyDescent="0.3">
      <c r="A1600" s="2">
        <v>41064</v>
      </c>
      <c r="B1600">
        <v>1259.0158700676409</v>
      </c>
      <c r="C1600">
        <v>653.20010561296112</v>
      </c>
      <c r="D1600">
        <v>6.6559152177542158E-3</v>
      </c>
      <c r="E1600">
        <v>1783.13</v>
      </c>
      <c r="F1600">
        <v>236.3</v>
      </c>
      <c r="G1600">
        <v>-2.7491974648119141E-2</v>
      </c>
      <c r="H1600">
        <f t="shared" si="150"/>
        <v>-2.8690883559490787E-2</v>
      </c>
      <c r="I1600">
        <f t="shared" si="151"/>
        <v>133.17928197035491</v>
      </c>
      <c r="J1600">
        <f t="shared" si="152"/>
        <v>125.90158700676375</v>
      </c>
      <c r="K1600">
        <f t="shared" si="153"/>
        <v>165.89072459609784</v>
      </c>
      <c r="L1600">
        <f t="shared" si="154"/>
        <v>32.711442625742933</v>
      </c>
    </row>
    <row r="1601" spans="1:12" x14ac:dyDescent="0.3">
      <c r="A1601" s="2">
        <v>41065</v>
      </c>
      <c r="B1601">
        <v>1268.019942040296</v>
      </c>
      <c r="C1601">
        <v>663.11106068843412</v>
      </c>
      <c r="D1601">
        <v>-8.021248537286807E-3</v>
      </c>
      <c r="E1601">
        <v>1801.85</v>
      </c>
      <c r="F1601">
        <v>238.79</v>
      </c>
      <c r="G1601">
        <v>1.0537452391028211E-2</v>
      </c>
      <c r="H1601">
        <f t="shared" si="150"/>
        <v>7.1516747220758958E-3</v>
      </c>
      <c r="I1601">
        <f t="shared" si="151"/>
        <v>134.58265231358885</v>
      </c>
      <c r="J1601">
        <f t="shared" si="152"/>
        <v>126.80199420402926</v>
      </c>
      <c r="K1601">
        <f t="shared" si="153"/>
        <v>164.56007386408194</v>
      </c>
      <c r="L1601">
        <f t="shared" si="154"/>
        <v>29.977421550493091</v>
      </c>
    </row>
    <row r="1602" spans="1:12" x14ac:dyDescent="0.3">
      <c r="A1602" s="2">
        <v>41067</v>
      </c>
      <c r="B1602">
        <v>1291.86860017556</v>
      </c>
      <c r="C1602">
        <v>676.41410094986782</v>
      </c>
      <c r="D1602">
        <v>-1.253762660682556E-3</v>
      </c>
      <c r="E1602">
        <v>1847.95</v>
      </c>
      <c r="F1602">
        <v>245.51</v>
      </c>
      <c r="G1602">
        <v>2.8141881988357879E-2</v>
      </c>
      <c r="H1602">
        <f t="shared" si="150"/>
        <v>1.8807794218828056E-2</v>
      </c>
      <c r="I1602">
        <f t="shared" si="151"/>
        <v>138.37006143267806</v>
      </c>
      <c r="J1602">
        <f t="shared" si="152"/>
        <v>129.18686001755566</v>
      </c>
      <c r="K1602">
        <f t="shared" si="153"/>
        <v>164.35375458803199</v>
      </c>
      <c r="L1602">
        <f t="shared" si="154"/>
        <v>25.983693155353933</v>
      </c>
    </row>
    <row r="1603" spans="1:12" x14ac:dyDescent="0.3">
      <c r="A1603" s="2">
        <v>41068</v>
      </c>
      <c r="B1603">
        <v>1291.3298844646199</v>
      </c>
      <c r="C1603">
        <v>670.30244186826815</v>
      </c>
      <c r="D1603">
        <v>8.6183759142747229E-3</v>
      </c>
      <c r="E1603">
        <v>1835.64</v>
      </c>
      <c r="F1603">
        <v>243.69</v>
      </c>
      <c r="G1603">
        <v>-7.4131399942976017E-3</v>
      </c>
      <c r="H1603">
        <f t="shared" si="150"/>
        <v>-4.1700503508401709E-4</v>
      </c>
      <c r="I1603">
        <f t="shared" si="151"/>
        <v>137.34430479625806</v>
      </c>
      <c r="J1603">
        <f t="shared" si="152"/>
        <v>129.13298844646164</v>
      </c>
      <c r="K1603">
        <f t="shared" si="153"/>
        <v>165.77021702799408</v>
      </c>
      <c r="L1603">
        <f t="shared" si="154"/>
        <v>28.425912231736021</v>
      </c>
    </row>
    <row r="1604" spans="1:12" x14ac:dyDescent="0.3">
      <c r="A1604" s="2">
        <v>41071</v>
      </c>
      <c r="B1604">
        <v>1305.505045505128</v>
      </c>
      <c r="C1604">
        <v>680.96327745194867</v>
      </c>
      <c r="D1604">
        <v>-4.9273351551621944E-3</v>
      </c>
      <c r="E1604">
        <v>1867.04</v>
      </c>
      <c r="F1604">
        <v>248.3</v>
      </c>
      <c r="G1604">
        <v>1.8917477122573741E-2</v>
      </c>
      <c r="H1604">
        <f t="shared" ref="H1604:H1667" si="155">B1604/B1603-1</f>
        <v>1.0977180355726812E-2</v>
      </c>
      <c r="I1604">
        <f t="shared" ref="I1604:I1667" si="156">I1603*(1+G1604)</f>
        <v>139.94251254015705</v>
      </c>
      <c r="J1604">
        <f t="shared" ref="J1604:J1667" si="157">J1603*(1+H1604)</f>
        <v>130.55050455051244</v>
      </c>
      <c r="K1604">
        <f t="shared" ref="K1604:K1667" si="158">K1603*(1+D1604)</f>
        <v>164.95341160995318</v>
      </c>
      <c r="L1604">
        <f t="shared" ref="L1604:L1667" si="159">K1604-I1604</f>
        <v>25.010899069796125</v>
      </c>
    </row>
    <row r="1605" spans="1:12" x14ac:dyDescent="0.3">
      <c r="A1605" s="2">
        <v>41072</v>
      </c>
      <c r="B1605">
        <v>1301.7357001157541</v>
      </c>
      <c r="C1605">
        <v>677.99931605877748</v>
      </c>
      <c r="D1605">
        <v>1.46533105283897E-3</v>
      </c>
      <c r="E1605">
        <v>1854.74</v>
      </c>
      <c r="F1605">
        <v>246.43</v>
      </c>
      <c r="G1605">
        <v>-7.5312122432541484E-3</v>
      </c>
      <c r="H1605">
        <f t="shared" si="155"/>
        <v>-2.8872698748670933E-3</v>
      </c>
      <c r="I1605">
        <f t="shared" si="156"/>
        <v>138.88857577636287</v>
      </c>
      <c r="J1605">
        <f t="shared" si="157"/>
        <v>130.17357001157504</v>
      </c>
      <c r="K1605">
        <f t="shared" si="158"/>
        <v>165.19512296625697</v>
      </c>
      <c r="L1605">
        <f t="shared" si="159"/>
        <v>26.306547189894104</v>
      </c>
    </row>
    <row r="1606" spans="1:12" x14ac:dyDescent="0.3">
      <c r="A1606" s="2">
        <v>41073</v>
      </c>
      <c r="B1606">
        <v>1305.4112532701231</v>
      </c>
      <c r="C1606">
        <v>680.94635107212059</v>
      </c>
      <c r="D1606">
        <v>-1.5230850283542981E-3</v>
      </c>
      <c r="E1606">
        <v>1859.32</v>
      </c>
      <c r="F1606">
        <v>247.08</v>
      </c>
      <c r="G1606">
        <v>2.6376658686035892E-3</v>
      </c>
      <c r="H1606">
        <f t="shared" si="155"/>
        <v>2.8235786681138908E-3</v>
      </c>
      <c r="I1606">
        <f t="shared" si="156"/>
        <v>139.25491743222716</v>
      </c>
      <c r="J1606">
        <f t="shared" si="157"/>
        <v>130.54112532701194</v>
      </c>
      <c r="K1606">
        <f t="shared" si="158"/>
        <v>164.94351674770991</v>
      </c>
      <c r="L1606">
        <f t="shared" si="159"/>
        <v>25.688599315482747</v>
      </c>
    </row>
    <row r="1607" spans="1:12" x14ac:dyDescent="0.3">
      <c r="A1607" s="2">
        <v>41074</v>
      </c>
      <c r="B1607">
        <v>1318.256391540848</v>
      </c>
      <c r="C1607">
        <v>686.00881686988157</v>
      </c>
      <c r="D1607">
        <v>2.4054607489605311E-3</v>
      </c>
      <c r="E1607">
        <v>1871.48</v>
      </c>
      <c r="F1607">
        <v>248.62</v>
      </c>
      <c r="G1607">
        <v>6.2327990934110122E-3</v>
      </c>
      <c r="H1607">
        <f t="shared" si="155"/>
        <v>9.8399169139589127E-3</v>
      </c>
      <c r="I1607">
        <f t="shared" si="156"/>
        <v>140.12286535535176</v>
      </c>
      <c r="J1607">
        <f t="shared" si="157"/>
        <v>131.82563915408443</v>
      </c>
      <c r="K1607">
        <f t="shared" si="158"/>
        <v>165.34028190304204</v>
      </c>
      <c r="L1607">
        <f t="shared" si="159"/>
        <v>25.217416547690277</v>
      </c>
    </row>
    <row r="1608" spans="1:12" x14ac:dyDescent="0.3">
      <c r="A1608" s="2">
        <v>41075</v>
      </c>
      <c r="B1608">
        <v>1311.6884437203</v>
      </c>
      <c r="C1608">
        <v>684.57730648296547</v>
      </c>
      <c r="D1608">
        <v>-2.8955762267803831E-3</v>
      </c>
      <c r="E1608">
        <v>1858.16</v>
      </c>
      <c r="F1608">
        <v>246.57</v>
      </c>
      <c r="G1608">
        <v>-8.2455152441477386E-3</v>
      </c>
      <c r="H1608">
        <f t="shared" si="155"/>
        <v>-4.9822992421610923E-3</v>
      </c>
      <c r="I1608">
        <f t="shared" si="156"/>
        <v>138.96748013301055</v>
      </c>
      <c r="J1608">
        <f t="shared" si="157"/>
        <v>131.16884437202964</v>
      </c>
      <c r="K1608">
        <f t="shared" si="158"/>
        <v>164.86152651343443</v>
      </c>
      <c r="L1608">
        <f t="shared" si="159"/>
        <v>25.894046380423873</v>
      </c>
    </row>
    <row r="1609" spans="1:12" x14ac:dyDescent="0.3">
      <c r="A1609" s="2">
        <v>41078</v>
      </c>
      <c r="B1609">
        <v>1327.2404296951911</v>
      </c>
      <c r="C1609">
        <v>696.13567498111013</v>
      </c>
      <c r="D1609">
        <v>-5.0274858850980486E-3</v>
      </c>
      <c r="E1609">
        <v>1891.71</v>
      </c>
      <c r="F1609">
        <v>251.37</v>
      </c>
      <c r="G1609">
        <v>1.9467088453583251E-2</v>
      </c>
      <c r="H1609">
        <f t="shared" si="155"/>
        <v>1.1856463361666458E-2</v>
      </c>
      <c r="I1609">
        <f t="shared" si="156"/>
        <v>141.67277236093145</v>
      </c>
      <c r="J1609">
        <f t="shared" si="157"/>
        <v>132.72404296951873</v>
      </c>
      <c r="K1609">
        <f t="shared" si="158"/>
        <v>164.03268751589241</v>
      </c>
      <c r="L1609">
        <f t="shared" si="159"/>
        <v>22.359915154960959</v>
      </c>
    </row>
    <row r="1610" spans="1:12" x14ac:dyDescent="0.3">
      <c r="A1610" s="2">
        <v>41079</v>
      </c>
      <c r="B1610">
        <v>1324.912216973702</v>
      </c>
      <c r="C1610">
        <v>695.36469459303839</v>
      </c>
      <c r="D1610">
        <v>-6.46661009165439E-4</v>
      </c>
      <c r="E1610">
        <v>1891.77</v>
      </c>
      <c r="F1610">
        <v>251.31</v>
      </c>
      <c r="G1610">
        <v>-2.3869196801529211E-4</v>
      </c>
      <c r="H1610">
        <f t="shared" si="155"/>
        <v>-1.75417555809676E-3</v>
      </c>
      <c r="I1610">
        <f t="shared" si="156"/>
        <v>141.63895620808245</v>
      </c>
      <c r="J1610">
        <f t="shared" si="157"/>
        <v>132.49122169736981</v>
      </c>
      <c r="K1610">
        <f t="shared" si="158"/>
        <v>163.92661397264726</v>
      </c>
      <c r="L1610">
        <f t="shared" si="159"/>
        <v>22.287657764564813</v>
      </c>
    </row>
    <row r="1611" spans="1:12" x14ac:dyDescent="0.3">
      <c r="A1611" s="2">
        <v>41080</v>
      </c>
      <c r="B1611">
        <v>1340.173913380117</v>
      </c>
      <c r="C1611">
        <v>697.8138867677518</v>
      </c>
      <c r="D1611">
        <v>7.9968552966525053E-3</v>
      </c>
      <c r="E1611">
        <v>1904.12</v>
      </c>
      <c r="F1611">
        <v>252.92</v>
      </c>
      <c r="G1611">
        <v>6.4064303052007174E-3</v>
      </c>
      <c r="H1611">
        <f t="shared" si="155"/>
        <v>1.1519024589625282E-2</v>
      </c>
      <c r="I1611">
        <f t="shared" si="156"/>
        <v>142.54635630953089</v>
      </c>
      <c r="J1611">
        <f t="shared" si="157"/>
        <v>134.01739133801129</v>
      </c>
      <c r="K1611">
        <f t="shared" si="158"/>
        <v>165.23751138385674</v>
      </c>
      <c r="L1611">
        <f t="shared" si="159"/>
        <v>22.691155074325849</v>
      </c>
    </row>
    <row r="1612" spans="1:12" x14ac:dyDescent="0.3">
      <c r="A1612" s="2">
        <v>41081</v>
      </c>
      <c r="B1612">
        <v>1341.5363307786481</v>
      </c>
      <c r="C1612">
        <v>700.19435407421986</v>
      </c>
      <c r="D1612">
        <v>-2.3947237396013681E-3</v>
      </c>
      <c r="E1612">
        <v>1889.15</v>
      </c>
      <c r="F1612">
        <v>250.46</v>
      </c>
      <c r="G1612">
        <v>-9.7263956982444055E-3</v>
      </c>
      <c r="H1612">
        <f t="shared" si="155"/>
        <v>1.0165974616644924E-3</v>
      </c>
      <c r="I1612">
        <f t="shared" si="156"/>
        <v>141.15989404272145</v>
      </c>
      <c r="J1612">
        <f t="shared" si="157"/>
        <v>134.15363307786441</v>
      </c>
      <c r="K1612">
        <f t="shared" si="158"/>
        <v>164.84181319267316</v>
      </c>
      <c r="L1612">
        <f t="shared" si="159"/>
        <v>23.68191914995171</v>
      </c>
    </row>
    <row r="1613" spans="1:12" x14ac:dyDescent="0.3">
      <c r="A1613" s="2">
        <v>41082</v>
      </c>
      <c r="B1613">
        <v>1327.387779944806</v>
      </c>
      <c r="C1613">
        <v>690.73518952622885</v>
      </c>
      <c r="D1613">
        <v>2.962813093596028E-3</v>
      </c>
      <c r="E1613">
        <v>1847.39</v>
      </c>
      <c r="F1613">
        <v>244.15</v>
      </c>
      <c r="G1613">
        <v>-2.5193643695600069E-2</v>
      </c>
      <c r="H1613">
        <f t="shared" si="155"/>
        <v>-1.0546528267057931E-2</v>
      </c>
      <c r="I1613">
        <f t="shared" si="156"/>
        <v>137.60356196810048</v>
      </c>
      <c r="J1613">
        <f t="shared" si="157"/>
        <v>132.73877799448019</v>
      </c>
      <c r="K1613">
        <f t="shared" si="158"/>
        <v>165.33020867517251</v>
      </c>
      <c r="L1613">
        <f t="shared" si="159"/>
        <v>27.726646707072035</v>
      </c>
    </row>
    <row r="1614" spans="1:12" x14ac:dyDescent="0.3">
      <c r="A1614" s="2">
        <v>41085</v>
      </c>
      <c r="B1614">
        <v>1321.605795090567</v>
      </c>
      <c r="C1614">
        <v>683.73647080664364</v>
      </c>
      <c r="D1614">
        <v>5.7763623768722896E-3</v>
      </c>
      <c r="E1614">
        <v>1825.38</v>
      </c>
      <c r="F1614">
        <v>240.75</v>
      </c>
      <c r="G1614">
        <v>-1.392586524677453E-2</v>
      </c>
      <c r="H1614">
        <f t="shared" si="155"/>
        <v>-4.3559123728557081E-3</v>
      </c>
      <c r="I1614">
        <f t="shared" si="156"/>
        <v>135.68731330665653</v>
      </c>
      <c r="J1614">
        <f t="shared" si="157"/>
        <v>132.16057950905628</v>
      </c>
      <c r="K1614">
        <f t="shared" si="158"/>
        <v>166.28521587232422</v>
      </c>
      <c r="L1614">
        <f t="shared" si="159"/>
        <v>30.597902565667681</v>
      </c>
    </row>
    <row r="1615" spans="1:12" x14ac:dyDescent="0.3">
      <c r="A1615" s="2">
        <v>41086</v>
      </c>
      <c r="B1615">
        <v>1323.084891935204</v>
      </c>
      <c r="C1615">
        <v>679.43764732010618</v>
      </c>
      <c r="D1615">
        <v>7.4064184235830277E-3</v>
      </c>
      <c r="E1615">
        <v>1817.81</v>
      </c>
      <c r="F1615">
        <v>239.68</v>
      </c>
      <c r="G1615">
        <v>-4.444444444444362E-3</v>
      </c>
      <c r="H1615">
        <f t="shared" si="155"/>
        <v>1.1191664338425777E-3</v>
      </c>
      <c r="I1615">
        <f t="shared" si="156"/>
        <v>135.08425858084919</v>
      </c>
      <c r="J1615">
        <f t="shared" si="157"/>
        <v>132.30848919351999</v>
      </c>
      <c r="K1615">
        <f t="shared" si="158"/>
        <v>167.51679375873047</v>
      </c>
      <c r="L1615">
        <f t="shared" si="159"/>
        <v>32.432535177881277</v>
      </c>
    </row>
    <row r="1616" spans="1:12" x14ac:dyDescent="0.3">
      <c r="A1616" s="2">
        <v>41087</v>
      </c>
      <c r="B1616">
        <v>1319.1569738014171</v>
      </c>
      <c r="C1616">
        <v>680.50343737632898</v>
      </c>
      <c r="D1616">
        <v>-4.5373930156251694E-3</v>
      </c>
      <c r="E1616">
        <v>1817.65</v>
      </c>
      <c r="F1616">
        <v>239.85</v>
      </c>
      <c r="G1616">
        <v>7.0927903871820241E-4</v>
      </c>
      <c r="H1616">
        <f t="shared" si="155"/>
        <v>-2.9687574529264626E-3</v>
      </c>
      <c r="I1616">
        <f t="shared" si="156"/>
        <v>135.18007101392138</v>
      </c>
      <c r="J1616">
        <f t="shared" si="157"/>
        <v>131.9156973801413</v>
      </c>
      <c r="K1616">
        <f t="shared" si="158"/>
        <v>166.75670422872969</v>
      </c>
      <c r="L1616">
        <f t="shared" si="159"/>
        <v>31.576633214808311</v>
      </c>
    </row>
    <row r="1617" spans="1:12" x14ac:dyDescent="0.3">
      <c r="A1617" s="2">
        <v>41088</v>
      </c>
      <c r="B1617">
        <v>1324.577215233762</v>
      </c>
      <c r="C1617">
        <v>681.44767770868043</v>
      </c>
      <c r="D1617">
        <v>2.7213062190021291E-3</v>
      </c>
      <c r="E1617">
        <v>1819.18</v>
      </c>
      <c r="F1617">
        <v>239.98</v>
      </c>
      <c r="G1617">
        <v>5.420054200542257E-4</v>
      </c>
      <c r="H1617">
        <f t="shared" si="155"/>
        <v>4.1088676632057286E-3</v>
      </c>
      <c r="I1617">
        <f t="shared" si="156"/>
        <v>135.25333934509425</v>
      </c>
      <c r="J1617">
        <f t="shared" si="157"/>
        <v>132.4577215233758</v>
      </c>
      <c r="K1617">
        <f t="shared" si="158"/>
        <v>167.21050028500764</v>
      </c>
      <c r="L1617">
        <f t="shared" si="159"/>
        <v>31.957160939913393</v>
      </c>
    </row>
    <row r="1618" spans="1:12" x14ac:dyDescent="0.3">
      <c r="A1618" s="2">
        <v>41089</v>
      </c>
      <c r="B1618">
        <v>1341.003996338588</v>
      </c>
      <c r="C1618">
        <v>692.01694828359609</v>
      </c>
      <c r="D1618">
        <v>-3.1084973244437371E-3</v>
      </c>
      <c r="E1618">
        <v>1854.01</v>
      </c>
      <c r="F1618">
        <v>244.9</v>
      </c>
      <c r="G1618">
        <v>2.050170847570643E-2</v>
      </c>
      <c r="H1618">
        <f t="shared" si="155"/>
        <v>1.2401527759879905E-2</v>
      </c>
      <c r="I1618">
        <f t="shared" si="156"/>
        <v>138.02626387871317</v>
      </c>
      <c r="J1618">
        <f t="shared" si="157"/>
        <v>134.10039963385839</v>
      </c>
      <c r="K1618">
        <f t="shared" si="158"/>
        <v>166.6907268922528</v>
      </c>
      <c r="L1618">
        <f t="shared" si="159"/>
        <v>28.664463013539631</v>
      </c>
    </row>
    <row r="1619" spans="1:12" x14ac:dyDescent="0.3">
      <c r="A1619" s="2">
        <v>41092</v>
      </c>
      <c r="B1619">
        <v>1340.1985921063631</v>
      </c>
      <c r="C1619">
        <v>692.27549658607177</v>
      </c>
      <c r="D1619">
        <v>-9.7421349995796547E-4</v>
      </c>
      <c r="E1619">
        <v>1851.65</v>
      </c>
      <c r="F1619">
        <v>244.46</v>
      </c>
      <c r="G1619">
        <v>-1.7966516945692179E-3</v>
      </c>
      <c r="H1619">
        <f t="shared" si="155"/>
        <v>-6.0059793589273269E-4</v>
      </c>
      <c r="I1619">
        <f t="shared" si="156"/>
        <v>137.77827875782043</v>
      </c>
      <c r="J1619">
        <f t="shared" si="157"/>
        <v>134.0198592106359</v>
      </c>
      <c r="K1619">
        <f t="shared" si="158"/>
        <v>166.52833453579655</v>
      </c>
      <c r="L1619">
        <f t="shared" si="159"/>
        <v>28.750055777976115</v>
      </c>
    </row>
    <row r="1620" spans="1:12" x14ac:dyDescent="0.3">
      <c r="A1620" s="2">
        <v>41093</v>
      </c>
      <c r="B1620">
        <v>1348.3930649881349</v>
      </c>
      <c r="C1620">
        <v>697.19917063041055</v>
      </c>
      <c r="D1620">
        <v>-9.9793227553024444E-4</v>
      </c>
      <c r="E1620">
        <v>1867.82</v>
      </c>
      <c r="F1620">
        <v>246.8</v>
      </c>
      <c r="G1620">
        <v>9.5721181379366804E-3</v>
      </c>
      <c r="H1620">
        <f t="shared" si="155"/>
        <v>6.1143721012963947E-3</v>
      </c>
      <c r="I1620">
        <f t="shared" si="156"/>
        <v>139.09710871893185</v>
      </c>
      <c r="J1620">
        <f t="shared" si="157"/>
        <v>134.83930649881307</v>
      </c>
      <c r="K1620">
        <f t="shared" si="158"/>
        <v>166.36215053597297</v>
      </c>
      <c r="L1620">
        <f t="shared" si="159"/>
        <v>27.265041817041123</v>
      </c>
    </row>
    <row r="1621" spans="1:12" x14ac:dyDescent="0.3">
      <c r="A1621" s="2">
        <v>41094</v>
      </c>
      <c r="B1621">
        <v>1348.066058335236</v>
      </c>
      <c r="C1621">
        <v>695.75216379662515</v>
      </c>
      <c r="D1621">
        <v>1.832941084078499E-3</v>
      </c>
      <c r="E1621">
        <v>1874.45</v>
      </c>
      <c r="F1621">
        <v>247.76</v>
      </c>
      <c r="G1621">
        <v>3.8897893030793722E-3</v>
      </c>
      <c r="H1621">
        <f t="shared" si="155"/>
        <v>-2.4251582227008406E-4</v>
      </c>
      <c r="I1621">
        <f t="shared" si="156"/>
        <v>139.63816716451601</v>
      </c>
      <c r="J1621">
        <f t="shared" si="157"/>
        <v>134.80660583352318</v>
      </c>
      <c r="K1621">
        <f t="shared" si="158"/>
        <v>166.667082556526</v>
      </c>
      <c r="L1621">
        <f t="shared" si="159"/>
        <v>27.028915392009992</v>
      </c>
    </row>
    <row r="1622" spans="1:12" x14ac:dyDescent="0.3">
      <c r="A1622" s="2">
        <v>41095</v>
      </c>
      <c r="B1622">
        <v>1348.2238195923251</v>
      </c>
      <c r="C1622">
        <v>699.0785291419935</v>
      </c>
      <c r="D1622">
        <v>-4.6639351514696781E-3</v>
      </c>
      <c r="E1622">
        <v>1875.49</v>
      </c>
      <c r="F1622">
        <v>247.67</v>
      </c>
      <c r="G1622">
        <v>-3.6325476267351497E-4</v>
      </c>
      <c r="H1622">
        <f t="shared" si="155"/>
        <v>1.1702783859401933E-4</v>
      </c>
      <c r="I1622">
        <f t="shared" si="156"/>
        <v>139.58744293524251</v>
      </c>
      <c r="J1622">
        <f t="shared" si="157"/>
        <v>134.82238195923208</v>
      </c>
      <c r="K1622">
        <f t="shared" si="158"/>
        <v>165.88975809159771</v>
      </c>
      <c r="L1622">
        <f t="shared" si="159"/>
        <v>26.302315156355206</v>
      </c>
    </row>
    <row r="1623" spans="1:12" x14ac:dyDescent="0.3">
      <c r="A1623" s="2">
        <v>41096</v>
      </c>
      <c r="B1623">
        <v>1346.057590554746</v>
      </c>
      <c r="C1623">
        <v>693.19163504499386</v>
      </c>
      <c r="D1623">
        <v>6.8142058607842948E-3</v>
      </c>
      <c r="E1623">
        <v>1858.2</v>
      </c>
      <c r="F1623">
        <v>245.07</v>
      </c>
      <c r="G1623">
        <v>-1.049783986756569E-2</v>
      </c>
      <c r="H1623">
        <f t="shared" si="155"/>
        <v>-1.6067280566472997E-3</v>
      </c>
      <c r="I1623">
        <f t="shared" si="156"/>
        <v>138.12207631178538</v>
      </c>
      <c r="J1623">
        <f t="shared" si="157"/>
        <v>134.60575905547415</v>
      </c>
      <c r="K1623">
        <f t="shared" si="158"/>
        <v>167.02016505342957</v>
      </c>
      <c r="L1623">
        <f t="shared" si="159"/>
        <v>28.898088741644187</v>
      </c>
    </row>
    <row r="1624" spans="1:12" x14ac:dyDescent="0.3">
      <c r="A1624" s="2">
        <v>41099</v>
      </c>
      <c r="B1624">
        <v>1340.4686842491519</v>
      </c>
      <c r="C1624">
        <v>689.03483292249223</v>
      </c>
      <c r="D1624">
        <v>1.8445573605742061E-3</v>
      </c>
      <c r="E1624">
        <v>1836.13</v>
      </c>
      <c r="F1624">
        <v>241.73</v>
      </c>
      <c r="G1624">
        <v>-1.3628759130044471E-2</v>
      </c>
      <c r="H1624">
        <f t="shared" si="155"/>
        <v>-4.1520558591335854E-3</v>
      </c>
      <c r="I1624">
        <f t="shared" si="156"/>
        <v>136.23964380319043</v>
      </c>
      <c r="J1624">
        <f t="shared" si="157"/>
        <v>134.04686842491475</v>
      </c>
      <c r="K1624">
        <f t="shared" si="158"/>
        <v>167.32824332824322</v>
      </c>
      <c r="L1624">
        <f t="shared" si="159"/>
        <v>31.088599525052786</v>
      </c>
    </row>
    <row r="1625" spans="1:12" x14ac:dyDescent="0.3">
      <c r="A1625" s="2">
        <v>41100</v>
      </c>
      <c r="B1625">
        <v>1334.0328386362689</v>
      </c>
      <c r="C1625">
        <v>685.56139119361944</v>
      </c>
      <c r="D1625">
        <v>2.398342947429466E-4</v>
      </c>
      <c r="E1625">
        <v>1829.45</v>
      </c>
      <c r="F1625">
        <v>240.88</v>
      </c>
      <c r="G1625">
        <v>-3.5163198610018709E-3</v>
      </c>
      <c r="H1625">
        <f t="shared" si="155"/>
        <v>-4.8011905749875128E-3</v>
      </c>
      <c r="I1625">
        <f t="shared" si="156"/>
        <v>135.76058163782946</v>
      </c>
      <c r="J1625">
        <f t="shared" si="157"/>
        <v>133.40328386362646</v>
      </c>
      <c r="K1625">
        <f t="shared" si="158"/>
        <v>167.36837437947241</v>
      </c>
      <c r="L1625">
        <f t="shared" si="159"/>
        <v>31.607792741642953</v>
      </c>
    </row>
    <row r="1626" spans="1:12" x14ac:dyDescent="0.3">
      <c r="A1626" s="2">
        <v>41101</v>
      </c>
      <c r="B1626">
        <v>1338.0389509896449</v>
      </c>
      <c r="C1626">
        <v>688.07572884648187</v>
      </c>
      <c r="D1626">
        <v>-6.6455137103194062E-4</v>
      </c>
      <c r="E1626">
        <v>1826.39</v>
      </c>
      <c r="F1626">
        <v>240.34</v>
      </c>
      <c r="G1626">
        <v>-2.2417801394885029E-3</v>
      </c>
      <c r="H1626">
        <f t="shared" si="155"/>
        <v>3.0030087995969179E-3</v>
      </c>
      <c r="I1626">
        <f t="shared" si="156"/>
        <v>135.45623626218836</v>
      </c>
      <c r="J1626">
        <f t="shared" si="157"/>
        <v>133.80389509896406</v>
      </c>
      <c r="K1626">
        <f t="shared" si="158"/>
        <v>167.25714949681114</v>
      </c>
      <c r="L1626">
        <f t="shared" si="159"/>
        <v>31.800913234622783</v>
      </c>
    </row>
    <row r="1627" spans="1:12" x14ac:dyDescent="0.3">
      <c r="A1627" s="2">
        <v>41102</v>
      </c>
      <c r="B1627">
        <v>1327.902547633696</v>
      </c>
      <c r="C1627">
        <v>672.15170904536228</v>
      </c>
      <c r="D1627">
        <v>1.556726353693438E-2</v>
      </c>
      <c r="E1627">
        <v>1785.39</v>
      </c>
      <c r="F1627">
        <v>234.66</v>
      </c>
      <c r="G1627">
        <v>-2.3633186319380939E-2</v>
      </c>
      <c r="H1627">
        <f t="shared" si="155"/>
        <v>-7.575566726552907E-3</v>
      </c>
      <c r="I1627">
        <f t="shared" si="156"/>
        <v>132.25497379248196</v>
      </c>
      <c r="J1627">
        <f t="shared" si="157"/>
        <v>132.79025476336918</v>
      </c>
      <c r="K1627">
        <f t="shared" si="158"/>
        <v>169.86088562146443</v>
      </c>
      <c r="L1627">
        <f t="shared" si="159"/>
        <v>37.605911828982471</v>
      </c>
    </row>
    <row r="1628" spans="1:12" x14ac:dyDescent="0.3">
      <c r="A1628" s="2">
        <v>41103</v>
      </c>
      <c r="B1628">
        <v>1330.0799994932231</v>
      </c>
      <c r="C1628">
        <v>675.9882485800922</v>
      </c>
      <c r="D1628">
        <v>-4.0680798075929392E-3</v>
      </c>
      <c r="E1628">
        <v>1812.89</v>
      </c>
      <c r="F1628">
        <v>238.77</v>
      </c>
      <c r="G1628">
        <v>1.7514702122219509E-2</v>
      </c>
      <c r="H1628">
        <f t="shared" si="155"/>
        <v>1.6397678153470263E-3</v>
      </c>
      <c r="I1628">
        <f t="shared" si="156"/>
        <v>134.57138026263922</v>
      </c>
      <c r="J1628">
        <f t="shared" si="157"/>
        <v>133.00799994932188</v>
      </c>
      <c r="K1628">
        <f t="shared" si="158"/>
        <v>169.1698779825679</v>
      </c>
      <c r="L1628">
        <f t="shared" si="159"/>
        <v>34.598497719928673</v>
      </c>
    </row>
    <row r="1629" spans="1:12" x14ac:dyDescent="0.3">
      <c r="A1629" s="2">
        <v>41106</v>
      </c>
      <c r="B1629">
        <v>1337.4106338282761</v>
      </c>
      <c r="C1629">
        <v>676.32289576652715</v>
      </c>
      <c r="D1629">
        <v>5.0163748046057064E-3</v>
      </c>
      <c r="E1629">
        <v>1817.79</v>
      </c>
      <c r="F1629">
        <v>239.39</v>
      </c>
      <c r="G1629">
        <v>2.596641119068543E-3</v>
      </c>
      <c r="H1629">
        <f t="shared" si="155"/>
        <v>5.5114236270346062E-3</v>
      </c>
      <c r="I1629">
        <f t="shared" si="156"/>
        <v>134.92081384207901</v>
      </c>
      <c r="J1629">
        <f t="shared" si="157"/>
        <v>133.74106338282721</v>
      </c>
      <c r="K1629">
        <f t="shared" si="158"/>
        <v>170.01849749617787</v>
      </c>
      <c r="L1629">
        <f t="shared" si="159"/>
        <v>35.097683654098859</v>
      </c>
    </row>
    <row r="1630" spans="1:12" x14ac:dyDescent="0.3">
      <c r="A1630" s="2">
        <v>41107</v>
      </c>
      <c r="B1630">
        <v>1331.7495690509129</v>
      </c>
      <c r="C1630">
        <v>673.63423426447457</v>
      </c>
      <c r="D1630">
        <v>-2.574435843307743E-4</v>
      </c>
      <c r="E1630">
        <v>1821.96</v>
      </c>
      <c r="F1630">
        <v>240.19</v>
      </c>
      <c r="G1630">
        <v>3.3418271439911158E-3</v>
      </c>
      <c r="H1630">
        <f t="shared" si="155"/>
        <v>-4.2328546178511672E-3</v>
      </c>
      <c r="I1630">
        <f t="shared" si="156"/>
        <v>135.37169588006586</v>
      </c>
      <c r="J1630">
        <f t="shared" si="157"/>
        <v>133.17495690509088</v>
      </c>
      <c r="K1630">
        <f t="shared" si="158"/>
        <v>169.97472732477993</v>
      </c>
      <c r="L1630">
        <f t="shared" si="159"/>
        <v>34.603031444714077</v>
      </c>
    </row>
    <row r="1631" spans="1:12" x14ac:dyDescent="0.3">
      <c r="A1631" s="2">
        <v>41108</v>
      </c>
      <c r="B1631">
        <v>1317.8915253390369</v>
      </c>
      <c r="C1631">
        <v>661.56349347241724</v>
      </c>
      <c r="D1631">
        <v>7.5129420000379374E-3</v>
      </c>
      <c r="E1631">
        <v>1794.91</v>
      </c>
      <c r="F1631">
        <v>236.42</v>
      </c>
      <c r="G1631">
        <v>-1.56959074066364E-2</v>
      </c>
      <c r="H1631">
        <f t="shared" si="155"/>
        <v>-1.0405893145324696E-2</v>
      </c>
      <c r="I1631">
        <f t="shared" si="156"/>
        <v>133.24691427605299</v>
      </c>
      <c r="J1631">
        <f t="shared" si="157"/>
        <v>131.78915253390329</v>
      </c>
      <c r="K1631">
        <f t="shared" si="158"/>
        <v>171.25173759264328</v>
      </c>
      <c r="L1631">
        <f t="shared" si="159"/>
        <v>38.00482331659029</v>
      </c>
    </row>
    <row r="1632" spans="1:12" x14ac:dyDescent="0.3">
      <c r="A1632" s="2">
        <v>41109</v>
      </c>
      <c r="B1632">
        <v>1327.6220296601041</v>
      </c>
      <c r="C1632">
        <v>671.74818523403542</v>
      </c>
      <c r="D1632">
        <v>-8.0114938800066593E-3</v>
      </c>
      <c r="E1632">
        <v>1822.96</v>
      </c>
      <c r="F1632">
        <v>240.44</v>
      </c>
      <c r="G1632">
        <v>1.7003637594112279E-2</v>
      </c>
      <c r="H1632">
        <f t="shared" si="155"/>
        <v>7.3833878843434508E-3</v>
      </c>
      <c r="I1632">
        <f t="shared" si="156"/>
        <v>135.51259651693675</v>
      </c>
      <c r="J1632">
        <f t="shared" si="157"/>
        <v>132.76220296600999</v>
      </c>
      <c r="K1632">
        <f t="shared" si="158"/>
        <v>169.87975534497932</v>
      </c>
      <c r="L1632">
        <f t="shared" si="159"/>
        <v>34.367158828042562</v>
      </c>
    </row>
    <row r="1633" spans="1:12" x14ac:dyDescent="0.3">
      <c r="A1633" s="2">
        <v>41110</v>
      </c>
      <c r="B1633">
        <v>1326.990787050566</v>
      </c>
      <c r="C1633">
        <v>672.19999027240851</v>
      </c>
      <c r="D1633">
        <v>-1.14804957501069E-3</v>
      </c>
      <c r="E1633">
        <v>1822.93</v>
      </c>
      <c r="F1633">
        <v>240.35</v>
      </c>
      <c r="G1633">
        <v>-3.7431375811014522E-4</v>
      </c>
      <c r="H1633">
        <f t="shared" si="155"/>
        <v>-4.7546861639502502E-4</v>
      </c>
      <c r="I1633">
        <f t="shared" si="156"/>
        <v>135.46187228766323</v>
      </c>
      <c r="J1633">
        <f t="shared" si="157"/>
        <v>132.69907870505619</v>
      </c>
      <c r="K1633">
        <f t="shared" si="158"/>
        <v>169.68472496405261</v>
      </c>
      <c r="L1633">
        <f t="shared" si="159"/>
        <v>34.22285267638938</v>
      </c>
    </row>
    <row r="1634" spans="1:12" x14ac:dyDescent="0.3">
      <c r="A1634" s="2">
        <v>41113</v>
      </c>
      <c r="B1634">
        <v>1309.319501716873</v>
      </c>
      <c r="C1634">
        <v>658.04101738895474</v>
      </c>
      <c r="D1634">
        <v>7.7468206239338366E-3</v>
      </c>
      <c r="E1634">
        <v>1789.44</v>
      </c>
      <c r="F1634">
        <v>235.75</v>
      </c>
      <c r="G1634">
        <v>-1.9138755980861229E-2</v>
      </c>
      <c r="H1634">
        <f t="shared" si="155"/>
        <v>-1.3316810867217921E-2</v>
      </c>
      <c r="I1634">
        <f t="shared" si="156"/>
        <v>132.86930056923904</v>
      </c>
      <c r="J1634">
        <f t="shared" si="157"/>
        <v>130.93195017168691</v>
      </c>
      <c r="K1634">
        <f t="shared" si="158"/>
        <v>170.99924209097065</v>
      </c>
      <c r="L1634">
        <f t="shared" si="159"/>
        <v>38.12994152173161</v>
      </c>
    </row>
    <row r="1635" spans="1:12" x14ac:dyDescent="0.3">
      <c r="A1635" s="2">
        <v>41114</v>
      </c>
      <c r="B1635">
        <v>1301.8943508869579</v>
      </c>
      <c r="C1635">
        <v>658.6374342074522</v>
      </c>
      <c r="D1635">
        <v>-6.5773519908489666E-3</v>
      </c>
      <c r="E1635">
        <v>1793.93</v>
      </c>
      <c r="F1635">
        <v>236.65</v>
      </c>
      <c r="G1635">
        <v>3.8176033934251841E-3</v>
      </c>
      <c r="H1635">
        <f t="shared" si="155"/>
        <v>-5.6709999508742781E-3</v>
      </c>
      <c r="I1635">
        <f t="shared" si="156"/>
        <v>133.3765428619742</v>
      </c>
      <c r="J1635">
        <f t="shared" si="157"/>
        <v>130.1894350886954</v>
      </c>
      <c r="K1635">
        <f t="shared" si="158"/>
        <v>169.87451988556995</v>
      </c>
      <c r="L1635">
        <f t="shared" si="159"/>
        <v>36.497977023595752</v>
      </c>
    </row>
    <row r="1636" spans="1:12" x14ac:dyDescent="0.3">
      <c r="A1636" s="2">
        <v>41115</v>
      </c>
      <c r="B1636">
        <v>1285.85903044983</v>
      </c>
      <c r="C1636">
        <v>642.64412556177456</v>
      </c>
      <c r="D1636">
        <v>1.196550296697352E-2</v>
      </c>
      <c r="E1636">
        <v>1769.31</v>
      </c>
      <c r="F1636">
        <v>233.49</v>
      </c>
      <c r="G1636">
        <v>-1.3353053031903589E-2</v>
      </c>
      <c r="H1636">
        <f t="shared" si="155"/>
        <v>-1.231691375433297E-2</v>
      </c>
      <c r="I1636">
        <f t="shared" si="156"/>
        <v>131.59555881192631</v>
      </c>
      <c r="J1636">
        <f t="shared" si="157"/>
        <v>128.58590304498262</v>
      </c>
      <c r="K1636">
        <f t="shared" si="158"/>
        <v>171.90715395727395</v>
      </c>
      <c r="L1636">
        <f t="shared" si="159"/>
        <v>40.311595145347638</v>
      </c>
    </row>
    <row r="1637" spans="1:12" x14ac:dyDescent="0.3">
      <c r="A1637" s="2">
        <v>41116</v>
      </c>
      <c r="B1637">
        <v>1291.74256791633</v>
      </c>
      <c r="C1637">
        <v>647.53700280436101</v>
      </c>
      <c r="D1637">
        <v>-3.038095661251683E-3</v>
      </c>
      <c r="E1637">
        <v>1782.47</v>
      </c>
      <c r="F1637">
        <v>235.33</v>
      </c>
      <c r="G1637">
        <v>7.8804231444602468E-3</v>
      </c>
      <c r="H1637">
        <f t="shared" si="155"/>
        <v>4.5755695820262066E-3</v>
      </c>
      <c r="I1637">
        <f t="shared" si="156"/>
        <v>132.63258749929599</v>
      </c>
      <c r="J1637">
        <f t="shared" si="157"/>
        <v>129.17425679163262</v>
      </c>
      <c r="K1637">
        <f t="shared" si="158"/>
        <v>171.38488357869824</v>
      </c>
      <c r="L1637">
        <f t="shared" si="159"/>
        <v>38.752296079402242</v>
      </c>
    </row>
    <row r="1638" spans="1:12" x14ac:dyDescent="0.3">
      <c r="A1638" s="2">
        <v>41117</v>
      </c>
      <c r="B1638">
        <v>1312.8438176967729</v>
      </c>
      <c r="C1638">
        <v>659.44094707458464</v>
      </c>
      <c r="D1638">
        <v>-2.047927822118822E-3</v>
      </c>
      <c r="E1638">
        <v>1829.16</v>
      </c>
      <c r="F1638">
        <v>242.23</v>
      </c>
      <c r="G1638">
        <v>2.9320528619385389E-2</v>
      </c>
      <c r="H1638">
        <f t="shared" si="155"/>
        <v>1.6335491532558866E-2</v>
      </c>
      <c r="I1638">
        <f t="shared" si="156"/>
        <v>136.52144507693225</v>
      </c>
      <c r="J1638">
        <f t="shared" si="157"/>
        <v>131.28438176967691</v>
      </c>
      <c r="K1638">
        <f t="shared" si="158"/>
        <v>171.03389970732684</v>
      </c>
      <c r="L1638">
        <f t="shared" si="159"/>
        <v>34.512454630394586</v>
      </c>
    </row>
    <row r="1639" spans="1:12" x14ac:dyDescent="0.3">
      <c r="A1639" s="2">
        <v>41120</v>
      </c>
      <c r="B1639">
        <v>1318.1836631865131</v>
      </c>
      <c r="C1639">
        <v>659.58350235497608</v>
      </c>
      <c r="D1639">
        <v>3.8512122674323468E-3</v>
      </c>
      <c r="E1639">
        <v>1843.79</v>
      </c>
      <c r="F1639">
        <v>244.58</v>
      </c>
      <c r="G1639">
        <v>9.7015233455808314E-3</v>
      </c>
      <c r="H1639">
        <f t="shared" si="155"/>
        <v>4.0673882283333018E-3</v>
      </c>
      <c r="I1639">
        <f t="shared" si="156"/>
        <v>137.84591106351854</v>
      </c>
      <c r="J1639">
        <f t="shared" si="157"/>
        <v>131.8183663186509</v>
      </c>
      <c r="K1639">
        <f t="shared" si="158"/>
        <v>171.69258756002648</v>
      </c>
      <c r="L1639">
        <f t="shared" si="159"/>
        <v>33.846676496507939</v>
      </c>
    </row>
    <row r="1640" spans="1:12" x14ac:dyDescent="0.3">
      <c r="A1640" s="2">
        <v>41121</v>
      </c>
      <c r="B1640">
        <v>1336.012597592462</v>
      </c>
      <c r="C1640">
        <v>673.36685494287906</v>
      </c>
      <c r="D1640">
        <v>-7.3716752069845626E-3</v>
      </c>
      <c r="E1640">
        <v>1881.99</v>
      </c>
      <c r="F1640">
        <v>250.08</v>
      </c>
      <c r="G1640">
        <v>2.248752964265277E-2</v>
      </c>
      <c r="H1640">
        <f t="shared" si="155"/>
        <v>1.3525379583942287E-2</v>
      </c>
      <c r="I1640">
        <f t="shared" si="156"/>
        <v>140.94572507467788</v>
      </c>
      <c r="J1640">
        <f t="shared" si="157"/>
        <v>133.60125975924581</v>
      </c>
      <c r="K1640">
        <f t="shared" si="158"/>
        <v>170.42692556908722</v>
      </c>
      <c r="L1640">
        <f t="shared" si="159"/>
        <v>29.481200494409336</v>
      </c>
    </row>
    <row r="1641" spans="1:12" x14ac:dyDescent="0.3">
      <c r="A1641" s="2">
        <v>41122</v>
      </c>
      <c r="B1641">
        <v>1338.049360016159</v>
      </c>
      <c r="C1641">
        <v>675.88361895613571</v>
      </c>
      <c r="D1641">
        <v>-2.2130738654722042E-3</v>
      </c>
      <c r="E1641">
        <v>1879.93</v>
      </c>
      <c r="F1641">
        <v>249.6</v>
      </c>
      <c r="G1641">
        <v>-1.9193857965451591E-3</v>
      </c>
      <c r="H1641">
        <f t="shared" si="155"/>
        <v>1.5245083971269224E-3</v>
      </c>
      <c r="I1641">
        <f t="shared" si="156"/>
        <v>140.67519585188577</v>
      </c>
      <c r="J1641">
        <f t="shared" si="157"/>
        <v>133.80493600161552</v>
      </c>
      <c r="K1641">
        <f t="shared" si="158"/>
        <v>170.0497581941375</v>
      </c>
      <c r="L1641">
        <f t="shared" si="159"/>
        <v>29.374562342251721</v>
      </c>
    </row>
    <row r="1642" spans="1:12" x14ac:dyDescent="0.3">
      <c r="A1642" s="2">
        <v>41123</v>
      </c>
      <c r="B1642">
        <v>1335.6427097812079</v>
      </c>
      <c r="C1642">
        <v>675.27030889941943</v>
      </c>
      <c r="D1642">
        <v>-8.9120628035121996E-4</v>
      </c>
      <c r="E1642">
        <v>1869.4</v>
      </c>
      <c r="F1642">
        <v>247.9</v>
      </c>
      <c r="G1642">
        <v>-6.8108974358973562E-3</v>
      </c>
      <c r="H1642">
        <f t="shared" si="155"/>
        <v>-1.7986259004092453E-3</v>
      </c>
      <c r="I1642">
        <f t="shared" si="156"/>
        <v>139.7170715211638</v>
      </c>
      <c r="J1642">
        <f t="shared" si="157"/>
        <v>133.56427097812042</v>
      </c>
      <c r="K1642">
        <f t="shared" si="158"/>
        <v>169.89820878166267</v>
      </c>
      <c r="L1642">
        <f t="shared" si="159"/>
        <v>30.181137260498872</v>
      </c>
    </row>
    <row r="1643" spans="1:12" x14ac:dyDescent="0.3">
      <c r="A1643" s="2">
        <v>41124</v>
      </c>
      <c r="B1643">
        <v>1326.52338960769</v>
      </c>
      <c r="C1643">
        <v>670.10206695964291</v>
      </c>
      <c r="D1643">
        <v>8.259253925483323E-4</v>
      </c>
      <c r="E1643">
        <v>1848.68</v>
      </c>
      <c r="F1643">
        <v>244.81</v>
      </c>
      <c r="G1643">
        <v>-1.2464703509479589E-2</v>
      </c>
      <c r="H1643">
        <f t="shared" si="155"/>
        <v>-6.82766439462823E-3</v>
      </c>
      <c r="I1643">
        <f t="shared" si="156"/>
        <v>137.97553964943975</v>
      </c>
      <c r="J1643">
        <f t="shared" si="157"/>
        <v>132.65233896076862</v>
      </c>
      <c r="K1643">
        <f t="shared" si="158"/>
        <v>170.0385320264439</v>
      </c>
      <c r="L1643">
        <f t="shared" si="159"/>
        <v>32.06299237700415</v>
      </c>
    </row>
    <row r="1644" spans="1:12" x14ac:dyDescent="0.3">
      <c r="A1644" s="2">
        <v>41127</v>
      </c>
      <c r="B1644">
        <v>1334.7195773981221</v>
      </c>
      <c r="C1644">
        <v>676.59194950398933</v>
      </c>
      <c r="D1644">
        <v>-3.5062181856753138E-3</v>
      </c>
      <c r="E1644">
        <v>1885.88</v>
      </c>
      <c r="F1644">
        <v>250.36</v>
      </c>
      <c r="G1644">
        <v>2.267064253911211E-2</v>
      </c>
      <c r="H1644">
        <f t="shared" si="155"/>
        <v>6.1786982835305704E-3</v>
      </c>
      <c r="I1644">
        <f t="shared" si="156"/>
        <v>141.1035337879733</v>
      </c>
      <c r="J1644">
        <f t="shared" si="157"/>
        <v>133.47195773981184</v>
      </c>
      <c r="K1644">
        <f t="shared" si="158"/>
        <v>169.44233983318725</v>
      </c>
      <c r="L1644">
        <f t="shared" si="159"/>
        <v>28.338806045213943</v>
      </c>
    </row>
    <row r="1645" spans="1:12" x14ac:dyDescent="0.3">
      <c r="A1645" s="2">
        <v>41128</v>
      </c>
      <c r="B1645">
        <v>1335.9227269712419</v>
      </c>
      <c r="C1645">
        <v>679.37094471428395</v>
      </c>
      <c r="D1645">
        <v>-3.2059180203409809E-3</v>
      </c>
      <c r="E1645">
        <v>1886.8</v>
      </c>
      <c r="F1645">
        <v>250.39</v>
      </c>
      <c r="G1645">
        <v>1.198274484741635E-4</v>
      </c>
      <c r="H1645">
        <f t="shared" si="155"/>
        <v>9.014249835648247E-4</v>
      </c>
      <c r="I1645">
        <f t="shared" si="156"/>
        <v>141.1204418643978</v>
      </c>
      <c r="J1645">
        <f t="shared" si="157"/>
        <v>133.5922726971238</v>
      </c>
      <c r="K1645">
        <f t="shared" si="158"/>
        <v>168.89912158250729</v>
      </c>
      <c r="L1645">
        <f t="shared" si="159"/>
        <v>27.778679718109487</v>
      </c>
    </row>
    <row r="1646" spans="1:12" x14ac:dyDescent="0.3">
      <c r="A1646" s="2">
        <v>41129</v>
      </c>
      <c r="B1646">
        <v>1350.118767548875</v>
      </c>
      <c r="C1646">
        <v>683.14147638056124</v>
      </c>
      <c r="D1646">
        <v>5.0763597547653916E-3</v>
      </c>
      <c r="E1646">
        <v>1903.23</v>
      </c>
      <c r="F1646">
        <v>252.84</v>
      </c>
      <c r="G1646">
        <v>9.7847358121332384E-3</v>
      </c>
      <c r="H1646">
        <f t="shared" si="155"/>
        <v>1.0626393496439679E-2</v>
      </c>
      <c r="I1646">
        <f t="shared" si="156"/>
        <v>142.50126810573244</v>
      </c>
      <c r="J1646">
        <f t="shared" si="157"/>
        <v>135.01187675488711</v>
      </c>
      <c r="K1646">
        <f t="shared" si="158"/>
        <v>169.75651428592397</v>
      </c>
      <c r="L1646">
        <f t="shared" si="159"/>
        <v>27.255246180191534</v>
      </c>
    </row>
    <row r="1647" spans="1:12" x14ac:dyDescent="0.3">
      <c r="A1647" s="2">
        <v>41130</v>
      </c>
      <c r="B1647">
        <v>1378.9981741898559</v>
      </c>
      <c r="C1647">
        <v>694.86938502078624</v>
      </c>
      <c r="D1647">
        <v>4.2226580188959861E-3</v>
      </c>
      <c r="E1647">
        <v>1940.59</v>
      </c>
      <c r="F1647">
        <v>258.08</v>
      </c>
      <c r="G1647">
        <v>2.072456889732632E-2</v>
      </c>
      <c r="H1647">
        <f t="shared" si="155"/>
        <v>2.1390271237700986E-2</v>
      </c>
      <c r="I1647">
        <f t="shared" si="156"/>
        <v>145.45454545454606</v>
      </c>
      <c r="J1647">
        <f t="shared" si="157"/>
        <v>137.89981741898521</v>
      </c>
      <c r="K1647">
        <f t="shared" si="158"/>
        <v>170.47333799223327</v>
      </c>
      <c r="L1647">
        <f t="shared" si="159"/>
        <v>25.018792537687204</v>
      </c>
    </row>
    <row r="1648" spans="1:12" x14ac:dyDescent="0.3">
      <c r="A1648" s="2">
        <v>41131</v>
      </c>
      <c r="B1648">
        <v>1379.8292882916189</v>
      </c>
      <c r="C1648">
        <v>699.09789379235781</v>
      </c>
      <c r="D1648">
        <v>-5.4826348027290361E-3</v>
      </c>
      <c r="E1648">
        <v>1946.4</v>
      </c>
      <c r="F1648">
        <v>258.91000000000003</v>
      </c>
      <c r="G1648">
        <v>3.2160570365780128E-3</v>
      </c>
      <c r="H1648">
        <f t="shared" si="155"/>
        <v>6.026941277506026E-4</v>
      </c>
      <c r="I1648">
        <f t="shared" si="156"/>
        <v>145.92233556895741</v>
      </c>
      <c r="J1648">
        <f t="shared" si="157"/>
        <v>137.98292882916152</v>
      </c>
      <c r="K1648">
        <f t="shared" si="158"/>
        <v>169.53869493641966</v>
      </c>
      <c r="L1648">
        <f t="shared" si="159"/>
        <v>23.616359367462252</v>
      </c>
    </row>
    <row r="1649" spans="1:12" x14ac:dyDescent="0.3">
      <c r="A1649" s="2">
        <v>41134</v>
      </c>
      <c r="B1649">
        <v>1386.691465874675</v>
      </c>
      <c r="C1649">
        <v>696.0995245376929</v>
      </c>
      <c r="D1649">
        <v>9.2621195274006363E-3</v>
      </c>
      <c r="E1649">
        <v>1932.44</v>
      </c>
      <c r="F1649">
        <v>256.64999999999998</v>
      </c>
      <c r="G1649">
        <v>-8.7289019350355046E-3</v>
      </c>
      <c r="H1649">
        <f t="shared" si="155"/>
        <v>4.9732076578490325E-3</v>
      </c>
      <c r="I1649">
        <f t="shared" si="156"/>
        <v>144.64859381164464</v>
      </c>
      <c r="J1649">
        <f t="shared" si="157"/>
        <v>138.66914658746714</v>
      </c>
      <c r="K1649">
        <f t="shared" si="158"/>
        <v>171.10898259344026</v>
      </c>
      <c r="L1649">
        <f t="shared" si="159"/>
        <v>26.460388781795615</v>
      </c>
    </row>
    <row r="1650" spans="1:12" x14ac:dyDescent="0.3">
      <c r="A1650" s="2">
        <v>41135</v>
      </c>
      <c r="B1650">
        <v>1397.3137747100041</v>
      </c>
      <c r="C1650">
        <v>702.22753805640639</v>
      </c>
      <c r="D1650">
        <v>-1.143176411545932E-3</v>
      </c>
      <c r="E1650">
        <v>1956.96</v>
      </c>
      <c r="F1650">
        <v>260.11</v>
      </c>
      <c r="G1650">
        <v>1.3481394895772599E-2</v>
      </c>
      <c r="H1650">
        <f t="shared" si="155"/>
        <v>7.6601818766000029E-3</v>
      </c>
      <c r="I1650">
        <f t="shared" si="156"/>
        <v>146.59865862593765</v>
      </c>
      <c r="J1650">
        <f t="shared" si="157"/>
        <v>139.73137747100003</v>
      </c>
      <c r="K1650">
        <f t="shared" si="158"/>
        <v>170.91337484073583</v>
      </c>
      <c r="L1650">
        <f t="shared" si="159"/>
        <v>24.314716214798182</v>
      </c>
    </row>
    <row r="1651" spans="1:12" x14ac:dyDescent="0.3">
      <c r="A1651" s="2">
        <v>41137</v>
      </c>
      <c r="B1651">
        <v>1399.6457503878451</v>
      </c>
      <c r="C1651">
        <v>703.52110885316063</v>
      </c>
      <c r="D1651">
        <v>-1.731972837293316E-4</v>
      </c>
      <c r="E1651">
        <v>1957.91</v>
      </c>
      <c r="F1651">
        <v>260.08</v>
      </c>
      <c r="G1651">
        <v>-1.153358194611043E-4</v>
      </c>
      <c r="H1651">
        <f t="shared" si="155"/>
        <v>1.6688990834037298E-3</v>
      </c>
      <c r="I1651">
        <f t="shared" si="156"/>
        <v>146.58175054951312</v>
      </c>
      <c r="J1651">
        <f t="shared" si="157"/>
        <v>139.96457503878412</v>
      </c>
      <c r="K1651">
        <f t="shared" si="158"/>
        <v>170.88377310846039</v>
      </c>
      <c r="L1651">
        <f t="shared" si="159"/>
        <v>24.302022558947272</v>
      </c>
    </row>
    <row r="1652" spans="1:12" x14ac:dyDescent="0.3">
      <c r="A1652" s="2">
        <v>41138</v>
      </c>
      <c r="B1652">
        <v>1400.636526116105</v>
      </c>
      <c r="C1652">
        <v>704.06450868038928</v>
      </c>
      <c r="D1652">
        <v>-6.452410799262509E-5</v>
      </c>
      <c r="E1652">
        <v>1946.54</v>
      </c>
      <c r="F1652">
        <v>258.2</v>
      </c>
      <c r="G1652">
        <v>-7.2285450630574788E-3</v>
      </c>
      <c r="H1652">
        <f t="shared" si="155"/>
        <v>7.0787606648714529E-4</v>
      </c>
      <c r="I1652">
        <f t="shared" si="156"/>
        <v>145.52217776024412</v>
      </c>
      <c r="J1652">
        <f t="shared" si="157"/>
        <v>140.06365261161011</v>
      </c>
      <c r="K1652">
        <f t="shared" si="158"/>
        <v>170.87274698543015</v>
      </c>
      <c r="L1652">
        <f t="shared" si="159"/>
        <v>25.350569225186035</v>
      </c>
    </row>
    <row r="1653" spans="1:12" x14ac:dyDescent="0.3">
      <c r="A1653" s="2">
        <v>41141</v>
      </c>
      <c r="B1653">
        <v>1401.3944807441021</v>
      </c>
      <c r="C1653">
        <v>705.40454193693654</v>
      </c>
      <c r="D1653">
        <v>-1.3621318067400521E-3</v>
      </c>
      <c r="E1653">
        <v>1946.31</v>
      </c>
      <c r="F1653">
        <v>258.02999999999997</v>
      </c>
      <c r="G1653">
        <v>-6.584043377227955E-4</v>
      </c>
      <c r="H1653">
        <f t="shared" si="155"/>
        <v>5.4115012272237806E-4</v>
      </c>
      <c r="I1653">
        <f t="shared" si="156"/>
        <v>145.42636532717191</v>
      </c>
      <c r="J1653">
        <f t="shared" si="157"/>
        <v>140.13944807440981</v>
      </c>
      <c r="K1653">
        <f t="shared" si="158"/>
        <v>170.63999578185624</v>
      </c>
      <c r="L1653">
        <f t="shared" si="159"/>
        <v>25.213630454684335</v>
      </c>
    </row>
    <row r="1654" spans="1:12" x14ac:dyDescent="0.3">
      <c r="A1654" s="2">
        <v>41142</v>
      </c>
      <c r="B1654">
        <v>1405.394125016107</v>
      </c>
      <c r="C1654">
        <v>702.94703443648848</v>
      </c>
      <c r="D1654">
        <v>6.3378731291426904E-3</v>
      </c>
      <c r="E1654">
        <v>1943.22</v>
      </c>
      <c r="F1654">
        <v>257.5</v>
      </c>
      <c r="G1654">
        <v>-2.0540247258069582E-3</v>
      </c>
      <c r="H1654">
        <f t="shared" si="155"/>
        <v>2.8540459713251032E-3</v>
      </c>
      <c r="I1654">
        <f t="shared" si="156"/>
        <v>145.12765597700567</v>
      </c>
      <c r="J1654">
        <f t="shared" si="157"/>
        <v>140.53941250161031</v>
      </c>
      <c r="K1654">
        <f t="shared" si="158"/>
        <v>171.72149042587907</v>
      </c>
      <c r="L1654">
        <f t="shared" si="159"/>
        <v>26.593834448873395</v>
      </c>
    </row>
    <row r="1655" spans="1:12" x14ac:dyDescent="0.3">
      <c r="A1655" s="2">
        <v>41143</v>
      </c>
      <c r="B1655">
        <v>1405.944224357949</v>
      </c>
      <c r="C1655">
        <v>698.76813568233717</v>
      </c>
      <c r="D1655">
        <v>6.3362473285781817E-3</v>
      </c>
      <c r="E1655">
        <v>1935.19</v>
      </c>
      <c r="F1655">
        <v>256.20999999999998</v>
      </c>
      <c r="G1655">
        <v>-5.0097087378641048E-3</v>
      </c>
      <c r="H1655">
        <f t="shared" si="155"/>
        <v>3.914199810930441E-4</v>
      </c>
      <c r="I1655">
        <f t="shared" si="156"/>
        <v>144.40060869075194</v>
      </c>
      <c r="J1655">
        <f t="shared" si="157"/>
        <v>140.59442243579451</v>
      </c>
      <c r="K1655">
        <f t="shared" si="158"/>
        <v>172.80956026084951</v>
      </c>
      <c r="L1655">
        <f t="shared" si="159"/>
        <v>28.408951570097571</v>
      </c>
    </row>
    <row r="1656" spans="1:12" x14ac:dyDescent="0.3">
      <c r="A1656" s="2">
        <v>41144</v>
      </c>
      <c r="B1656">
        <v>1411.791073120562</v>
      </c>
      <c r="C1656">
        <v>699.72036313926583</v>
      </c>
      <c r="D1656">
        <v>2.795940314816336E-3</v>
      </c>
      <c r="E1656">
        <v>1942.54</v>
      </c>
      <c r="F1656">
        <v>257.27999999999997</v>
      </c>
      <c r="G1656">
        <v>4.1762616603566727E-3</v>
      </c>
      <c r="H1656">
        <f t="shared" si="155"/>
        <v>4.1586633817447538E-3</v>
      </c>
      <c r="I1656">
        <f t="shared" si="156"/>
        <v>145.00366341655928</v>
      </c>
      <c r="J1656">
        <f t="shared" si="157"/>
        <v>141.17910731205581</v>
      </c>
      <c r="K1656">
        <f t="shared" si="158"/>
        <v>173.29272547716849</v>
      </c>
      <c r="L1656">
        <f t="shared" si="159"/>
        <v>28.289062060609211</v>
      </c>
    </row>
    <row r="1657" spans="1:12" x14ac:dyDescent="0.3">
      <c r="A1657" s="2">
        <v>41145</v>
      </c>
      <c r="B1657">
        <v>1406.332765585249</v>
      </c>
      <c r="C1657">
        <v>693.34480674921269</v>
      </c>
      <c r="D1657">
        <v>5.2453486422157081E-3</v>
      </c>
      <c r="E1657">
        <v>1919.81</v>
      </c>
      <c r="F1657">
        <v>253.73</v>
      </c>
      <c r="G1657">
        <v>-1.379819651741288E-2</v>
      </c>
      <c r="H1657">
        <f t="shared" si="155"/>
        <v>-3.8662289620858825E-3</v>
      </c>
      <c r="I1657">
        <f t="shared" si="156"/>
        <v>143.00287437299281</v>
      </c>
      <c r="J1657">
        <f t="shared" si="157"/>
        <v>140.6332765585245</v>
      </c>
      <c r="K1657">
        <f t="shared" si="158"/>
        <v>174.201706239456</v>
      </c>
      <c r="L1657">
        <f t="shared" si="159"/>
        <v>31.198831866463195</v>
      </c>
    </row>
    <row r="1658" spans="1:12" x14ac:dyDescent="0.3">
      <c r="A1658" s="2">
        <v>41148</v>
      </c>
      <c r="B1658">
        <v>1418.8982323606151</v>
      </c>
      <c r="C1658">
        <v>695.44866271281808</v>
      </c>
      <c r="D1658">
        <v>5.9005597443242408E-3</v>
      </c>
      <c r="E1658">
        <v>1917.87</v>
      </c>
      <c r="F1658">
        <v>252.77</v>
      </c>
      <c r="G1658">
        <v>-3.7835494423205111E-3</v>
      </c>
      <c r="H1658">
        <f t="shared" si="155"/>
        <v>8.9349171709989239E-3</v>
      </c>
      <c r="I1658">
        <f t="shared" si="156"/>
        <v>142.46181592740865</v>
      </c>
      <c r="J1658">
        <f t="shared" si="157"/>
        <v>141.88982323606109</v>
      </c>
      <c r="K1658">
        <f t="shared" si="158"/>
        <v>175.22959381468513</v>
      </c>
      <c r="L1658">
        <f t="shared" si="159"/>
        <v>32.76777788727648</v>
      </c>
    </row>
    <row r="1659" spans="1:12" x14ac:dyDescent="0.3">
      <c r="A1659" s="2">
        <v>41149</v>
      </c>
      <c r="B1659">
        <v>1416.521913231704</v>
      </c>
      <c r="C1659">
        <v>694.38624784717501</v>
      </c>
      <c r="D1659">
        <v>-1.4709532748546919E-4</v>
      </c>
      <c r="E1659">
        <v>1916.33</v>
      </c>
      <c r="F1659">
        <v>252.57</v>
      </c>
      <c r="G1659">
        <v>-7.9123313684381635E-4</v>
      </c>
      <c r="H1659">
        <f t="shared" si="155"/>
        <v>-1.6747636121566822E-3</v>
      </c>
      <c r="I1659">
        <f t="shared" si="156"/>
        <v>142.34909541791194</v>
      </c>
      <c r="J1659">
        <f t="shared" si="157"/>
        <v>141.65219132317</v>
      </c>
      <c r="K1659">
        <f t="shared" si="158"/>
        <v>175.2038183601978</v>
      </c>
      <c r="L1659">
        <f t="shared" si="159"/>
        <v>32.854722942285861</v>
      </c>
    </row>
    <row r="1660" spans="1:12" x14ac:dyDescent="0.3">
      <c r="A1660" s="2">
        <v>41150</v>
      </c>
      <c r="B1660">
        <v>1416.366938621763</v>
      </c>
      <c r="C1660">
        <v>697.27179711919541</v>
      </c>
      <c r="D1660">
        <v>-4.2649442199724774E-3</v>
      </c>
      <c r="E1660">
        <v>1928.54</v>
      </c>
      <c r="F1660">
        <v>254.22</v>
      </c>
      <c r="G1660">
        <v>6.5328423803301394E-3</v>
      </c>
      <c r="H1660">
        <f t="shared" si="155"/>
        <v>-1.0940502119549667E-4</v>
      </c>
      <c r="I1660">
        <f t="shared" si="156"/>
        <v>143.27903962125973</v>
      </c>
      <c r="J1660">
        <f t="shared" si="157"/>
        <v>141.63669386217589</v>
      </c>
      <c r="K1660">
        <f t="shared" si="158"/>
        <v>174.45658384776536</v>
      </c>
      <c r="L1660">
        <f t="shared" si="159"/>
        <v>31.177544226505631</v>
      </c>
    </row>
    <row r="1661" spans="1:12" x14ac:dyDescent="0.3">
      <c r="A1661" s="2">
        <v>41151</v>
      </c>
      <c r="B1661">
        <v>1412.8189739728009</v>
      </c>
      <c r="C1661">
        <v>691.32217167302872</v>
      </c>
      <c r="D1661">
        <v>6.0277450082658612E-3</v>
      </c>
      <c r="E1661">
        <v>1906.38</v>
      </c>
      <c r="F1661">
        <v>250.96</v>
      </c>
      <c r="G1661">
        <v>-1.2823538667296019E-2</v>
      </c>
      <c r="H1661">
        <f t="shared" si="155"/>
        <v>-2.504975619110783E-3</v>
      </c>
      <c r="I1661">
        <f t="shared" si="156"/>
        <v>141.44169531646347</v>
      </c>
      <c r="J1661">
        <f t="shared" si="157"/>
        <v>141.28189739727969</v>
      </c>
      <c r="K1661">
        <f t="shared" si="158"/>
        <v>175.50816365021282</v>
      </c>
      <c r="L1661">
        <f t="shared" si="159"/>
        <v>34.066468333749356</v>
      </c>
    </row>
    <row r="1662" spans="1:12" x14ac:dyDescent="0.3">
      <c r="A1662" s="2">
        <v>41152</v>
      </c>
      <c r="B1662">
        <v>1412.1111479358481</v>
      </c>
      <c r="C1662">
        <v>689.14494540154715</v>
      </c>
      <c r="D1662">
        <v>2.6483629671373299E-3</v>
      </c>
      <c r="E1662">
        <v>1905.12</v>
      </c>
      <c r="F1662">
        <v>250.56</v>
      </c>
      <c r="G1662">
        <v>-1.593879502709616E-3</v>
      </c>
      <c r="H1662">
        <f t="shared" si="155"/>
        <v>-5.0100264081420764E-4</v>
      </c>
      <c r="I1662">
        <f t="shared" si="156"/>
        <v>141.21625429747004</v>
      </c>
      <c r="J1662">
        <f t="shared" si="157"/>
        <v>141.21111479358441</v>
      </c>
      <c r="K1662">
        <f t="shared" si="158"/>
        <v>175.97297297125434</v>
      </c>
      <c r="L1662">
        <f t="shared" si="159"/>
        <v>34.756718673784292</v>
      </c>
    </row>
    <row r="1663" spans="1:12" x14ac:dyDescent="0.3">
      <c r="A1663" s="2">
        <v>41155</v>
      </c>
      <c r="B1663">
        <v>1424.8331234653269</v>
      </c>
      <c r="C1663">
        <v>688.73819292296207</v>
      </c>
      <c r="D1663">
        <v>9.5994162721242393E-3</v>
      </c>
      <c r="E1663">
        <v>1912.71</v>
      </c>
      <c r="F1663">
        <v>251.23</v>
      </c>
      <c r="G1663">
        <v>2.6740102171136648E-3</v>
      </c>
      <c r="H1663">
        <f t="shared" si="155"/>
        <v>9.0091885104619518E-3</v>
      </c>
      <c r="I1663">
        <f t="shared" si="156"/>
        <v>141.59386800428399</v>
      </c>
      <c r="J1663">
        <f t="shared" si="157"/>
        <v>142.4833123465323</v>
      </c>
      <c r="K1663">
        <f t="shared" si="158"/>
        <v>177.66221079144867</v>
      </c>
      <c r="L1663">
        <f t="shared" si="159"/>
        <v>36.068342787164681</v>
      </c>
    </row>
    <row r="1664" spans="1:12" x14ac:dyDescent="0.3">
      <c r="A1664" s="2">
        <v>41156</v>
      </c>
      <c r="B1664">
        <v>1423.404272726347</v>
      </c>
      <c r="C1664">
        <v>687.45331434594937</v>
      </c>
      <c r="D1664">
        <v>8.6273470610409575E-4</v>
      </c>
      <c r="E1664">
        <v>1907.13</v>
      </c>
      <c r="F1664">
        <v>250.56</v>
      </c>
      <c r="G1664">
        <v>-2.6668789555387429E-3</v>
      </c>
      <c r="H1664">
        <f t="shared" si="155"/>
        <v>-1.0028197095143243E-3</v>
      </c>
      <c r="I1664">
        <f t="shared" si="156"/>
        <v>141.21625429747004</v>
      </c>
      <c r="J1664">
        <f t="shared" si="157"/>
        <v>142.34042727263432</v>
      </c>
      <c r="K1664">
        <f t="shared" si="158"/>
        <v>177.81548614666164</v>
      </c>
      <c r="L1664">
        <f t="shared" si="159"/>
        <v>36.599231849191597</v>
      </c>
    </row>
    <row r="1665" spans="1:12" x14ac:dyDescent="0.3">
      <c r="A1665" s="2">
        <v>41157</v>
      </c>
      <c r="B1665">
        <v>1416.5146416358571</v>
      </c>
      <c r="C1665">
        <v>674.23656939665989</v>
      </c>
      <c r="D1665">
        <v>1.4385412847533811E-2</v>
      </c>
      <c r="E1665">
        <v>1874.03</v>
      </c>
      <c r="F1665">
        <v>245.75</v>
      </c>
      <c r="G1665">
        <v>-1.9196998722860851E-2</v>
      </c>
      <c r="H1665">
        <f t="shared" si="155"/>
        <v>-4.8402489879377786E-3</v>
      </c>
      <c r="I1665">
        <f t="shared" si="156"/>
        <v>138.50532604407431</v>
      </c>
      <c r="J1665">
        <f t="shared" si="157"/>
        <v>141.6514641635853</v>
      </c>
      <c r="K1665">
        <f t="shared" si="158"/>
        <v>180.37343532556631</v>
      </c>
      <c r="L1665">
        <f t="shared" si="159"/>
        <v>41.868109281491996</v>
      </c>
    </row>
    <row r="1666" spans="1:12" x14ac:dyDescent="0.3">
      <c r="A1666" s="2">
        <v>41158</v>
      </c>
      <c r="B1666">
        <v>1422.1698118889281</v>
      </c>
      <c r="C1666">
        <v>676.14300810822601</v>
      </c>
      <c r="D1666">
        <v>1.164761675662263E-3</v>
      </c>
      <c r="E1666">
        <v>1881.24</v>
      </c>
      <c r="F1666">
        <v>246.79</v>
      </c>
      <c r="G1666">
        <v>4.2319430315360673E-3</v>
      </c>
      <c r="H1666">
        <f t="shared" si="155"/>
        <v>3.9923133067938377E-3</v>
      </c>
      <c r="I1666">
        <f t="shared" si="156"/>
        <v>139.09147269345715</v>
      </c>
      <c r="J1666">
        <f t="shared" si="157"/>
        <v>142.21698118889242</v>
      </c>
      <c r="K1666">
        <f t="shared" si="158"/>
        <v>180.58352739034106</v>
      </c>
      <c r="L1666">
        <f t="shared" si="159"/>
        <v>41.492054696883912</v>
      </c>
    </row>
    <row r="1667" spans="1:12" x14ac:dyDescent="0.3">
      <c r="A1667" s="2">
        <v>41159</v>
      </c>
      <c r="B1667">
        <v>1441.7103335245849</v>
      </c>
      <c r="C1667">
        <v>687.05563225672608</v>
      </c>
      <c r="D1667">
        <v>-2.3995852022788981E-3</v>
      </c>
      <c r="E1667">
        <v>1929.58</v>
      </c>
      <c r="F1667">
        <v>254.02</v>
      </c>
      <c r="G1667">
        <v>2.9296162729446129E-2</v>
      </c>
      <c r="H1667">
        <f t="shared" si="155"/>
        <v>1.3739935605652454E-2</v>
      </c>
      <c r="I1667">
        <f t="shared" si="156"/>
        <v>143.16631911176299</v>
      </c>
      <c r="J1667">
        <f t="shared" si="157"/>
        <v>144.1710333524581</v>
      </c>
      <c r="K1667">
        <f t="shared" si="158"/>
        <v>180.15020183023987</v>
      </c>
      <c r="L1667">
        <f t="shared" si="159"/>
        <v>36.983882718476877</v>
      </c>
    </row>
    <row r="1668" spans="1:12" x14ac:dyDescent="0.3">
      <c r="A1668" s="2">
        <v>41162</v>
      </c>
      <c r="B1668">
        <v>1447.137607871462</v>
      </c>
      <c r="C1668">
        <v>684.63438141152858</v>
      </c>
      <c r="D1668">
        <v>7.2885665617138384E-3</v>
      </c>
      <c r="E1668">
        <v>1924.7</v>
      </c>
      <c r="F1668">
        <v>253.38</v>
      </c>
      <c r="G1668">
        <v>-2.5194866545942269E-3</v>
      </c>
      <c r="H1668">
        <f t="shared" ref="H1668:H1731" si="160">B1668/B1667-1</f>
        <v>3.7644693394192075E-3</v>
      </c>
      <c r="I1668">
        <f t="shared" ref="I1668:I1731" si="161">I1667*(1+G1668)</f>
        <v>142.80561348137351</v>
      </c>
      <c r="J1668">
        <f t="shared" ref="J1668:J1731" si="162">J1667*(1+H1668)</f>
        <v>144.71376078714582</v>
      </c>
      <c r="K1668">
        <f t="shared" ref="K1668:K1731" si="163">K1667*(1+D1668)</f>
        <v>181.46323856738576</v>
      </c>
      <c r="L1668">
        <f t="shared" ref="L1668:L1731" si="164">K1668-I1668</f>
        <v>38.657625086012246</v>
      </c>
    </row>
    <row r="1669" spans="1:12" x14ac:dyDescent="0.3">
      <c r="A1669" s="2">
        <v>41163</v>
      </c>
      <c r="B1669">
        <v>1445.605397936841</v>
      </c>
      <c r="C1669">
        <v>683.56541224631621</v>
      </c>
      <c r="D1669">
        <v>5.0258569072625381E-4</v>
      </c>
      <c r="E1669">
        <v>1920</v>
      </c>
      <c r="F1669">
        <v>252.73</v>
      </c>
      <c r="G1669">
        <v>-2.5653169153051492E-3</v>
      </c>
      <c r="H1669">
        <f t="shared" si="160"/>
        <v>-1.0587866186925199E-3</v>
      </c>
      <c r="I1669">
        <f t="shared" si="161"/>
        <v>142.43927182550922</v>
      </c>
      <c r="J1669">
        <f t="shared" si="162"/>
        <v>144.56053979368372</v>
      </c>
      <c r="K1669">
        <f t="shared" si="163"/>
        <v>181.55443939448256</v>
      </c>
      <c r="L1669">
        <f t="shared" si="164"/>
        <v>39.115167568973334</v>
      </c>
    </row>
    <row r="1670" spans="1:12" x14ac:dyDescent="0.3">
      <c r="A1670" s="2">
        <v>41164</v>
      </c>
      <c r="B1670">
        <v>1466.26999152389</v>
      </c>
      <c r="C1670">
        <v>692.34140401004993</v>
      </c>
      <c r="D1670">
        <v>1.456213416647145E-3</v>
      </c>
      <c r="E1670">
        <v>1950.03</v>
      </c>
      <c r="F1670">
        <v>256.95</v>
      </c>
      <c r="G1670">
        <v>1.669766153602659E-2</v>
      </c>
      <c r="H1670">
        <f t="shared" si="160"/>
        <v>1.429476786441275E-2</v>
      </c>
      <c r="I1670">
        <f t="shared" si="161"/>
        <v>144.81767457588967</v>
      </c>
      <c r="J1670">
        <f t="shared" si="162"/>
        <v>146.62699915238863</v>
      </c>
      <c r="K1670">
        <f t="shared" si="163"/>
        <v>181.81882140498067</v>
      </c>
      <c r="L1670">
        <f t="shared" si="164"/>
        <v>37.001146829090999</v>
      </c>
    </row>
    <row r="1671" spans="1:12" x14ac:dyDescent="0.3">
      <c r="A1671" s="2">
        <v>41165</v>
      </c>
      <c r="B1671">
        <v>1476.957493455805</v>
      </c>
      <c r="C1671">
        <v>694.12005174123715</v>
      </c>
      <c r="D1671">
        <v>4.7198717591656614E-3</v>
      </c>
      <c r="E1671">
        <v>1950.69</v>
      </c>
      <c r="F1671">
        <v>256.87</v>
      </c>
      <c r="G1671">
        <v>-3.1134461957571519E-4</v>
      </c>
      <c r="H1671">
        <f t="shared" si="160"/>
        <v>7.2889044948722947E-3</v>
      </c>
      <c r="I1671">
        <f t="shared" si="161"/>
        <v>144.77258637209101</v>
      </c>
      <c r="J1671">
        <f t="shared" si="162"/>
        <v>147.69574934558011</v>
      </c>
      <c r="K1671">
        <f t="shared" si="163"/>
        <v>182.67698292541482</v>
      </c>
      <c r="L1671">
        <f t="shared" si="164"/>
        <v>37.904396553323807</v>
      </c>
    </row>
    <row r="1672" spans="1:12" x14ac:dyDescent="0.3">
      <c r="A1672" s="2">
        <v>41166</v>
      </c>
      <c r="B1672">
        <v>1501.064505945383</v>
      </c>
      <c r="C1672">
        <v>709.53471271225794</v>
      </c>
      <c r="D1672">
        <v>-5.8854094587774686E-3</v>
      </c>
      <c r="E1672">
        <v>2007.58</v>
      </c>
      <c r="F1672">
        <v>265.02</v>
      </c>
      <c r="G1672">
        <v>3.1728111496087452E-2</v>
      </c>
      <c r="H1672">
        <f t="shared" si="160"/>
        <v>1.6322076022087906E-2</v>
      </c>
      <c r="I1672">
        <f t="shared" si="161"/>
        <v>149.36594713408167</v>
      </c>
      <c r="J1672">
        <f t="shared" si="162"/>
        <v>150.1064505945379</v>
      </c>
      <c r="K1672">
        <f t="shared" si="163"/>
        <v>181.60185408220465</v>
      </c>
      <c r="L1672">
        <f t="shared" si="164"/>
        <v>32.235906948122988</v>
      </c>
    </row>
    <row r="1673" spans="1:12" x14ac:dyDescent="0.3">
      <c r="A1673" s="2">
        <v>41169</v>
      </c>
      <c r="B1673">
        <v>1501.346601788156</v>
      </c>
      <c r="C1673">
        <v>709.76314135253836</v>
      </c>
      <c r="D1673">
        <v>-1.340109321115168E-4</v>
      </c>
      <c r="E1673">
        <v>2002.35</v>
      </c>
      <c r="F1673">
        <v>263.97000000000003</v>
      </c>
      <c r="G1673">
        <v>-3.961965134706591E-3</v>
      </c>
      <c r="H1673">
        <f t="shared" si="160"/>
        <v>1.8793052640697638E-4</v>
      </c>
      <c r="I1673">
        <f t="shared" si="161"/>
        <v>148.77416445922401</v>
      </c>
      <c r="J1673">
        <f t="shared" si="162"/>
        <v>150.13466017881521</v>
      </c>
      <c r="K1673">
        <f t="shared" si="163"/>
        <v>181.57751744846593</v>
      </c>
      <c r="L1673">
        <f t="shared" si="164"/>
        <v>32.803352989241915</v>
      </c>
    </row>
    <row r="1674" spans="1:12" x14ac:dyDescent="0.3">
      <c r="A1674" s="2">
        <v>41170</v>
      </c>
      <c r="B1674">
        <v>1499.8370433477601</v>
      </c>
      <c r="C1674">
        <v>711.95311493971258</v>
      </c>
      <c r="D1674">
        <v>-4.090968823900365E-3</v>
      </c>
      <c r="E1674">
        <v>2004.96</v>
      </c>
      <c r="F1674">
        <v>264.25</v>
      </c>
      <c r="G1674">
        <v>1.060726597719386E-3</v>
      </c>
      <c r="H1674">
        <f t="shared" si="160"/>
        <v>-1.0054696487793446E-3</v>
      </c>
      <c r="I1674">
        <f t="shared" si="161"/>
        <v>148.93197317251938</v>
      </c>
      <c r="J1674">
        <f t="shared" si="162"/>
        <v>149.98370433477561</v>
      </c>
      <c r="K1674">
        <f t="shared" si="163"/>
        <v>180.83468948546303</v>
      </c>
      <c r="L1674">
        <f t="shared" si="164"/>
        <v>31.902716312943653</v>
      </c>
    </row>
    <row r="1675" spans="1:12" x14ac:dyDescent="0.3">
      <c r="A1675" s="2">
        <v>41171</v>
      </c>
      <c r="B1675">
        <v>1506.7627464110051</v>
      </c>
      <c r="C1675">
        <v>717.9069588647875</v>
      </c>
      <c r="D1675">
        <v>-3.7450540004919648E-3</v>
      </c>
      <c r="E1675">
        <v>2007.88</v>
      </c>
      <c r="F1675">
        <v>264.44</v>
      </c>
      <c r="G1675">
        <v>7.1901608325442012E-4</v>
      </c>
      <c r="H1675">
        <f t="shared" si="160"/>
        <v>4.617637025277288E-3</v>
      </c>
      <c r="I1675">
        <f t="shared" si="161"/>
        <v>149.03905765654125</v>
      </c>
      <c r="J1675">
        <f t="shared" si="162"/>
        <v>150.67627464110012</v>
      </c>
      <c r="K1675">
        <f t="shared" si="163"/>
        <v>180.15745380817776</v>
      </c>
      <c r="L1675">
        <f t="shared" si="164"/>
        <v>31.118396151636517</v>
      </c>
    </row>
    <row r="1676" spans="1:12" x14ac:dyDescent="0.3">
      <c r="A1676" s="2">
        <v>41172</v>
      </c>
      <c r="B1676">
        <v>1504.8440293965671</v>
      </c>
      <c r="C1676">
        <v>715.1626927997296</v>
      </c>
      <c r="D1676">
        <v>2.5491893901057332E-3</v>
      </c>
      <c r="E1676">
        <v>1990.33</v>
      </c>
      <c r="F1676">
        <v>261.87</v>
      </c>
      <c r="G1676">
        <v>-9.7186507336257666E-3</v>
      </c>
      <c r="H1676">
        <f t="shared" si="160"/>
        <v>-1.2734035394811327E-3</v>
      </c>
      <c r="I1676">
        <f t="shared" si="161"/>
        <v>147.59059910950862</v>
      </c>
      <c r="J1676">
        <f t="shared" si="162"/>
        <v>150.48440293965632</v>
      </c>
      <c r="K1676">
        <f t="shared" si="163"/>
        <v>180.61670927797402</v>
      </c>
      <c r="L1676">
        <f t="shared" si="164"/>
        <v>33.026110168465408</v>
      </c>
    </row>
    <row r="1677" spans="1:12" x14ac:dyDescent="0.3">
      <c r="A1677" s="2">
        <v>41173</v>
      </c>
      <c r="B1677">
        <v>1514.420230176371</v>
      </c>
      <c r="C1677">
        <v>717.7686732260471</v>
      </c>
      <c r="D1677">
        <v>2.7196848682686792E-3</v>
      </c>
      <c r="E1677">
        <v>2002.37</v>
      </c>
      <c r="F1677">
        <v>263.41000000000003</v>
      </c>
      <c r="G1677">
        <v>5.880780539962549E-3</v>
      </c>
      <c r="H1677">
        <f t="shared" si="160"/>
        <v>6.3635835958653075E-3</v>
      </c>
      <c r="I1677">
        <f t="shared" si="161"/>
        <v>148.45854703263322</v>
      </c>
      <c r="J1677">
        <f t="shared" si="162"/>
        <v>151.4420230176367</v>
      </c>
      <c r="K1677">
        <f t="shared" si="163"/>
        <v>181.1079298091538</v>
      </c>
      <c r="L1677">
        <f t="shared" si="164"/>
        <v>32.649382776520582</v>
      </c>
    </row>
    <row r="1678" spans="1:12" x14ac:dyDescent="0.3">
      <c r="A1678" s="2">
        <v>41176</v>
      </c>
      <c r="B1678">
        <v>1507.914201864234</v>
      </c>
      <c r="C1678">
        <v>715.23393854696599</v>
      </c>
      <c r="D1678">
        <v>-7.6464326971104057E-4</v>
      </c>
      <c r="E1678">
        <v>2003.44</v>
      </c>
      <c r="F1678">
        <v>263.56</v>
      </c>
      <c r="G1678">
        <v>5.6945446262468558E-4</v>
      </c>
      <c r="H1678">
        <f t="shared" si="160"/>
        <v>-4.2960521673560681E-3</v>
      </c>
      <c r="I1678">
        <f t="shared" si="161"/>
        <v>148.54308741475572</v>
      </c>
      <c r="J1678">
        <f t="shared" si="162"/>
        <v>150.79142018642298</v>
      </c>
      <c r="K1678">
        <f t="shared" si="163"/>
        <v>180.96944684953394</v>
      </c>
      <c r="L1678">
        <f t="shared" si="164"/>
        <v>32.42635943477822</v>
      </c>
    </row>
    <row r="1679" spans="1:12" x14ac:dyDescent="0.3">
      <c r="A1679" s="2">
        <v>41177</v>
      </c>
      <c r="B1679">
        <v>1498.5675405034769</v>
      </c>
      <c r="C1679">
        <v>706.98179213152514</v>
      </c>
      <c r="D1679">
        <v>5.3392845785635856E-3</v>
      </c>
      <c r="E1679">
        <v>1991.41</v>
      </c>
      <c r="F1679">
        <v>262.02999999999997</v>
      </c>
      <c r="G1679">
        <v>-5.8051297617242037E-3</v>
      </c>
      <c r="H1679">
        <f t="shared" si="160"/>
        <v>-6.1984039603856234E-3</v>
      </c>
      <c r="I1679">
        <f t="shared" si="161"/>
        <v>147.68077551710593</v>
      </c>
      <c r="J1679">
        <f t="shared" si="162"/>
        <v>149.85675405034729</v>
      </c>
      <c r="K1679">
        <f t="shared" si="163"/>
        <v>181.93569422628883</v>
      </c>
      <c r="L1679">
        <f t="shared" si="164"/>
        <v>34.254918709182903</v>
      </c>
    </row>
    <row r="1680" spans="1:12" x14ac:dyDescent="0.3">
      <c r="A1680" s="2">
        <v>41178</v>
      </c>
      <c r="B1680">
        <v>1493.9686189918029</v>
      </c>
      <c r="C1680">
        <v>698.62977162854304</v>
      </c>
      <c r="D1680">
        <v>8.7447504895211692E-3</v>
      </c>
      <c r="E1680">
        <v>1980.44</v>
      </c>
      <c r="F1680">
        <v>260.42</v>
      </c>
      <c r="G1680">
        <v>-6.1443346181733194E-3</v>
      </c>
      <c r="H1680">
        <f t="shared" si="160"/>
        <v>-3.0688783704262423E-3</v>
      </c>
      <c r="I1680">
        <f t="shared" si="161"/>
        <v>146.77337541565748</v>
      </c>
      <c r="J1680">
        <f t="shared" si="162"/>
        <v>149.3968618991799</v>
      </c>
      <c r="K1680">
        <f t="shared" si="163"/>
        <v>183.52667647743556</v>
      </c>
      <c r="L1680">
        <f t="shared" si="164"/>
        <v>36.753301061778075</v>
      </c>
    </row>
    <row r="1681" spans="1:12" x14ac:dyDescent="0.3">
      <c r="A1681" s="2">
        <v>41179</v>
      </c>
      <c r="B1681">
        <v>1490.8982101801939</v>
      </c>
      <c r="C1681">
        <v>696.63475477836425</v>
      </c>
      <c r="D1681">
        <v>8.0041083152593284E-4</v>
      </c>
      <c r="E1681">
        <v>1988.7</v>
      </c>
      <c r="F1681">
        <v>261.62</v>
      </c>
      <c r="G1681">
        <v>4.6079410183548219E-3</v>
      </c>
      <c r="H1681">
        <f t="shared" si="160"/>
        <v>-2.0552030160319035E-3</v>
      </c>
      <c r="I1681">
        <f t="shared" si="161"/>
        <v>147.44969847263769</v>
      </c>
      <c r="J1681">
        <f t="shared" si="162"/>
        <v>149.08982101801899</v>
      </c>
      <c r="K1681">
        <f t="shared" si="163"/>
        <v>183.67357321716207</v>
      </c>
      <c r="L1681">
        <f t="shared" si="164"/>
        <v>36.22387474452438</v>
      </c>
    </row>
    <row r="1682" spans="1:12" x14ac:dyDescent="0.3">
      <c r="A1682" s="2">
        <v>41180</v>
      </c>
      <c r="B1682">
        <v>1493.7855942090951</v>
      </c>
      <c r="C1682">
        <v>695.41413114815259</v>
      </c>
      <c r="D1682">
        <v>3.6888457494765881E-3</v>
      </c>
      <c r="E1682">
        <v>1996.21</v>
      </c>
      <c r="F1682">
        <v>262.49</v>
      </c>
      <c r="G1682">
        <v>3.3254338353336799E-3</v>
      </c>
      <c r="H1682">
        <f t="shared" si="160"/>
        <v>1.9366741533295428E-3</v>
      </c>
      <c r="I1682">
        <f t="shared" si="161"/>
        <v>147.94003268894835</v>
      </c>
      <c r="J1682">
        <f t="shared" si="162"/>
        <v>149.37855942090911</v>
      </c>
      <c r="K1682">
        <f t="shared" si="163"/>
        <v>184.35111669701539</v>
      </c>
      <c r="L1682">
        <f t="shared" si="164"/>
        <v>36.411084008067036</v>
      </c>
    </row>
    <row r="1683" spans="1:12" x14ac:dyDescent="0.3">
      <c r="A1683" s="2">
        <v>41184</v>
      </c>
      <c r="B1683">
        <v>1495.6939819743579</v>
      </c>
      <c r="C1683">
        <v>692.79724009578297</v>
      </c>
      <c r="D1683">
        <v>5.0406198840222682E-3</v>
      </c>
      <c r="E1683">
        <v>1996.03</v>
      </c>
      <c r="F1683">
        <v>262.48</v>
      </c>
      <c r="G1683">
        <v>-3.8096689397693062E-5</v>
      </c>
      <c r="H1683">
        <f t="shared" si="160"/>
        <v>1.2775513250771198E-3</v>
      </c>
      <c r="I1683">
        <f t="shared" si="161"/>
        <v>147.93439666347351</v>
      </c>
      <c r="J1683">
        <f t="shared" si="162"/>
        <v>149.56939819743542</v>
      </c>
      <c r="K1683">
        <f t="shared" si="163"/>
        <v>185.28036060148008</v>
      </c>
      <c r="L1683">
        <f t="shared" si="164"/>
        <v>37.345963938006577</v>
      </c>
    </row>
    <row r="1684" spans="1:12" x14ac:dyDescent="0.3">
      <c r="A1684" s="2">
        <v>41186</v>
      </c>
      <c r="B1684">
        <v>1497.709319854338</v>
      </c>
      <c r="C1684">
        <v>688.9140716347714</v>
      </c>
      <c r="D1684">
        <v>6.9524842518231536E-3</v>
      </c>
      <c r="E1684">
        <v>1992.68</v>
      </c>
      <c r="F1684">
        <v>261.92</v>
      </c>
      <c r="G1684">
        <v>-2.1334958854007931E-3</v>
      </c>
      <c r="H1684">
        <f t="shared" si="160"/>
        <v>1.347426615516456E-3</v>
      </c>
      <c r="I1684">
        <f t="shared" si="161"/>
        <v>147.61877923688274</v>
      </c>
      <c r="J1684">
        <f t="shared" si="162"/>
        <v>149.77093198543344</v>
      </c>
      <c r="K1684">
        <f t="shared" si="163"/>
        <v>186.568519390734</v>
      </c>
      <c r="L1684">
        <f t="shared" si="164"/>
        <v>38.949740153851252</v>
      </c>
    </row>
    <row r="1685" spans="1:12" x14ac:dyDescent="0.3">
      <c r="A1685" s="2">
        <v>41187</v>
      </c>
      <c r="B1685">
        <v>1504.3033150001761</v>
      </c>
      <c r="C1685">
        <v>691.15084025961107</v>
      </c>
      <c r="D1685">
        <v>1.15591673796156E-3</v>
      </c>
      <c r="E1685">
        <v>1995.17</v>
      </c>
      <c r="F1685">
        <v>262.07</v>
      </c>
      <c r="G1685">
        <v>5.7269395235182152E-4</v>
      </c>
      <c r="H1685">
        <f t="shared" si="160"/>
        <v>4.4027202464624882E-3</v>
      </c>
      <c r="I1685">
        <f t="shared" si="161"/>
        <v>147.70331961900527</v>
      </c>
      <c r="J1685">
        <f t="shared" si="162"/>
        <v>150.43033150001725</v>
      </c>
      <c r="K1685">
        <f t="shared" si="163"/>
        <v>186.78417706507446</v>
      </c>
      <c r="L1685">
        <f t="shared" si="164"/>
        <v>39.080857446069189</v>
      </c>
    </row>
    <row r="1686" spans="1:12" x14ac:dyDescent="0.3">
      <c r="A1686" s="2">
        <v>41190</v>
      </c>
      <c r="B1686">
        <v>1502.5823447374839</v>
      </c>
      <c r="C1686">
        <v>684.56484666604536</v>
      </c>
      <c r="D1686">
        <v>8.3849935157701561E-3</v>
      </c>
      <c r="E1686">
        <v>1981.89</v>
      </c>
      <c r="F1686">
        <v>260.11</v>
      </c>
      <c r="G1686">
        <v>-7.4789178463768868E-3</v>
      </c>
      <c r="H1686">
        <f t="shared" si="160"/>
        <v>-1.144031423404801E-3</v>
      </c>
      <c r="I1686">
        <f t="shared" si="161"/>
        <v>146.59865862593759</v>
      </c>
      <c r="J1686">
        <f t="shared" si="162"/>
        <v>150.25823447374802</v>
      </c>
      <c r="K1686">
        <f t="shared" si="163"/>
        <v>188.35036117861355</v>
      </c>
      <c r="L1686">
        <f t="shared" si="164"/>
        <v>41.751702552675965</v>
      </c>
    </row>
    <row r="1687" spans="1:12" x14ac:dyDescent="0.3">
      <c r="A1687" s="2">
        <v>41191</v>
      </c>
      <c r="B1687">
        <v>1507.49762574585</v>
      </c>
      <c r="C1687">
        <v>684.38529190940949</v>
      </c>
      <c r="D1687">
        <v>3.5335127446047832E-3</v>
      </c>
      <c r="E1687">
        <v>1979.04</v>
      </c>
      <c r="F1687">
        <v>259.66000000000003</v>
      </c>
      <c r="G1687">
        <v>-1.730037291914899E-3</v>
      </c>
      <c r="H1687">
        <f t="shared" si="160"/>
        <v>3.2712223896287362E-3</v>
      </c>
      <c r="I1687">
        <f t="shared" si="161"/>
        <v>146.34503747957001</v>
      </c>
      <c r="J1687">
        <f t="shared" si="162"/>
        <v>150.74976257458462</v>
      </c>
      <c r="K1687">
        <f t="shared" si="163"/>
        <v>189.0158995802891</v>
      </c>
      <c r="L1687">
        <f t="shared" si="164"/>
        <v>42.670862100719091</v>
      </c>
    </row>
    <row r="1688" spans="1:12" x14ac:dyDescent="0.3">
      <c r="A1688" s="2">
        <v>41192</v>
      </c>
      <c r="B1688">
        <v>1495.4228792112051</v>
      </c>
      <c r="C1688">
        <v>674.52458256279522</v>
      </c>
      <c r="D1688">
        <v>6.3983310213746591E-3</v>
      </c>
      <c r="E1688">
        <v>1948.22</v>
      </c>
      <c r="F1688">
        <v>255.15</v>
      </c>
      <c r="G1688">
        <v>-1.736886697989681E-2</v>
      </c>
      <c r="H1688">
        <f t="shared" si="160"/>
        <v>-8.0097947276506209E-3</v>
      </c>
      <c r="I1688">
        <f t="shared" si="161"/>
        <v>143.80318999041936</v>
      </c>
      <c r="J1688">
        <f t="shared" si="162"/>
        <v>149.54228792112013</v>
      </c>
      <c r="K1688">
        <f t="shared" si="163"/>
        <v>190.2252858741067</v>
      </c>
      <c r="L1688">
        <f t="shared" si="164"/>
        <v>46.422095883687348</v>
      </c>
    </row>
    <row r="1689" spans="1:12" x14ac:dyDescent="0.3">
      <c r="A1689" s="2">
        <v>41193</v>
      </c>
      <c r="B1689">
        <v>1487.475947604767</v>
      </c>
      <c r="C1689">
        <v>669.34786097142091</v>
      </c>
      <c r="D1689">
        <v>2.3604524422244921E-3</v>
      </c>
      <c r="E1689">
        <v>1933.09</v>
      </c>
      <c r="F1689">
        <v>252.84</v>
      </c>
      <c r="G1689">
        <v>-9.0534979423868567E-3</v>
      </c>
      <c r="H1689">
        <f t="shared" si="160"/>
        <v>-5.3141701366973271E-3</v>
      </c>
      <c r="I1689">
        <f t="shared" si="161"/>
        <v>142.50126810573244</v>
      </c>
      <c r="J1689">
        <f t="shared" si="162"/>
        <v>148.74759476047632</v>
      </c>
      <c r="K1689">
        <f t="shared" si="163"/>
        <v>190.67430361472108</v>
      </c>
      <c r="L1689">
        <f t="shared" si="164"/>
        <v>48.173035508988647</v>
      </c>
    </row>
    <row r="1690" spans="1:12" x14ac:dyDescent="0.3">
      <c r="A1690" s="2">
        <v>41194</v>
      </c>
      <c r="B1690">
        <v>1498.5420902287669</v>
      </c>
      <c r="C1690">
        <v>673.77666914882911</v>
      </c>
      <c r="D1690">
        <v>8.2294223377443743E-4</v>
      </c>
      <c r="E1690">
        <v>1933.26</v>
      </c>
      <c r="F1690">
        <v>252.44</v>
      </c>
      <c r="G1690">
        <v>-1.5820281601012229E-3</v>
      </c>
      <c r="H1690">
        <f t="shared" si="160"/>
        <v>7.4395439077985515E-3</v>
      </c>
      <c r="I1690">
        <f t="shared" si="161"/>
        <v>142.27582708673904</v>
      </c>
      <c r="J1690">
        <f t="shared" si="162"/>
        <v>149.85420902287632</v>
      </c>
      <c r="K1690">
        <f t="shared" si="163"/>
        <v>190.83121755206116</v>
      </c>
      <c r="L1690">
        <f t="shared" si="164"/>
        <v>48.55539046532212</v>
      </c>
    </row>
    <row r="1691" spans="1:12" x14ac:dyDescent="0.3">
      <c r="A1691" s="2">
        <v>41197</v>
      </c>
      <c r="B1691">
        <v>1505.941935042657</v>
      </c>
      <c r="C1691">
        <v>671.26929172253438</v>
      </c>
      <c r="D1691">
        <v>8.6594069765423276E-3</v>
      </c>
      <c r="E1691">
        <v>1925.59</v>
      </c>
      <c r="F1691">
        <v>251.44</v>
      </c>
      <c r="G1691">
        <v>-3.9613373474884916E-3</v>
      </c>
      <c r="H1691">
        <f t="shared" si="160"/>
        <v>4.9380293434135858E-3</v>
      </c>
      <c r="I1691">
        <f t="shared" si="161"/>
        <v>141.71222453925552</v>
      </c>
      <c r="J1691">
        <f t="shared" si="162"/>
        <v>150.59419350426532</v>
      </c>
      <c r="K1691">
        <f t="shared" si="163"/>
        <v>192.48370272867356</v>
      </c>
      <c r="L1691">
        <f t="shared" si="164"/>
        <v>50.771478189418048</v>
      </c>
    </row>
    <row r="1692" spans="1:12" x14ac:dyDescent="0.3">
      <c r="A1692" s="2">
        <v>41198</v>
      </c>
      <c r="B1692">
        <v>1507.569670960793</v>
      </c>
      <c r="C1692">
        <v>672.15741694689427</v>
      </c>
      <c r="D1692">
        <v>-2.4217794040581891E-4</v>
      </c>
      <c r="E1692">
        <v>1941.54</v>
      </c>
      <c r="F1692">
        <v>253.98</v>
      </c>
      <c r="G1692">
        <v>1.0101813553929251E-2</v>
      </c>
      <c r="H1692">
        <f t="shared" si="160"/>
        <v>1.0808756169540246E-3</v>
      </c>
      <c r="I1692">
        <f t="shared" si="161"/>
        <v>143.14377500986365</v>
      </c>
      <c r="J1692">
        <f t="shared" si="162"/>
        <v>150.75696709607894</v>
      </c>
      <c r="K1692">
        <f t="shared" si="163"/>
        <v>192.43708742198504</v>
      </c>
      <c r="L1692">
        <f t="shared" si="164"/>
        <v>49.293312412121395</v>
      </c>
    </row>
    <row r="1693" spans="1:12" x14ac:dyDescent="0.3">
      <c r="A1693" s="2">
        <v>41199</v>
      </c>
      <c r="B1693">
        <v>1513.9609925240029</v>
      </c>
      <c r="C1693">
        <v>676.53181897609227</v>
      </c>
      <c r="D1693">
        <v>-2.2685156245303428E-3</v>
      </c>
      <c r="E1693">
        <v>1955.15</v>
      </c>
      <c r="F1693">
        <v>256.06</v>
      </c>
      <c r="G1693">
        <v>8.1896212300180959E-3</v>
      </c>
      <c r="H1693">
        <f t="shared" si="160"/>
        <v>4.2394866959194477E-3</v>
      </c>
      <c r="I1693">
        <f t="shared" si="161"/>
        <v>144.31606830862935</v>
      </c>
      <c r="J1693">
        <f t="shared" si="162"/>
        <v>151.39609925239992</v>
      </c>
      <c r="K1693">
        <f t="shared" si="163"/>
        <v>192.00054088242916</v>
      </c>
      <c r="L1693">
        <f t="shared" si="164"/>
        <v>47.684472573799809</v>
      </c>
    </row>
    <row r="1694" spans="1:12" x14ac:dyDescent="0.3">
      <c r="A1694" s="2">
        <v>41200</v>
      </c>
      <c r="B1694">
        <v>1497.6380308726741</v>
      </c>
      <c r="C1694">
        <v>666.01633137249917</v>
      </c>
      <c r="D1694">
        <v>4.7616006553528054E-3</v>
      </c>
      <c r="E1694">
        <v>1959.12</v>
      </c>
      <c r="F1694">
        <v>257.27</v>
      </c>
      <c r="G1694">
        <v>4.7254549714910174E-3</v>
      </c>
      <c r="H1694">
        <f t="shared" si="160"/>
        <v>-1.0781626298122737E-2</v>
      </c>
      <c r="I1694">
        <f t="shared" si="161"/>
        <v>144.99802739108441</v>
      </c>
      <c r="J1694">
        <f t="shared" si="162"/>
        <v>149.76380308726704</v>
      </c>
      <c r="K1694">
        <f t="shared" si="163"/>
        <v>192.91477078372304</v>
      </c>
      <c r="L1694">
        <f t="shared" si="164"/>
        <v>47.916743392638637</v>
      </c>
    </row>
    <row r="1695" spans="1:12" x14ac:dyDescent="0.3">
      <c r="A1695" s="2">
        <v>41201</v>
      </c>
      <c r="B1695">
        <v>1491.8093123712069</v>
      </c>
      <c r="C1695">
        <v>666.57902202312118</v>
      </c>
      <c r="D1695">
        <v>-4.7368009030812619E-3</v>
      </c>
      <c r="E1695">
        <v>1943.84</v>
      </c>
      <c r="F1695">
        <v>254.79</v>
      </c>
      <c r="G1695">
        <v>-9.6396781591323588E-3</v>
      </c>
      <c r="H1695">
        <f t="shared" si="160"/>
        <v>-3.8919407635974457E-3</v>
      </c>
      <c r="I1695">
        <f t="shared" si="161"/>
        <v>143.6002930733253</v>
      </c>
      <c r="J1695">
        <f t="shared" si="162"/>
        <v>149.18093123712032</v>
      </c>
      <c r="K1695">
        <f t="shared" si="163"/>
        <v>192.000971923257</v>
      </c>
      <c r="L1695">
        <f t="shared" si="164"/>
        <v>48.400678849931694</v>
      </c>
    </row>
    <row r="1696" spans="1:12" x14ac:dyDescent="0.3">
      <c r="A1696" s="2">
        <v>41204</v>
      </c>
      <c r="B1696">
        <v>1496.712712604957</v>
      </c>
      <c r="C1696">
        <v>668.39455223534014</v>
      </c>
      <c r="D1696">
        <v>5.6322797943231251E-4</v>
      </c>
      <c r="E1696">
        <v>1941.59</v>
      </c>
      <c r="F1696">
        <v>254.22</v>
      </c>
      <c r="G1696">
        <v>-2.237136465324308E-3</v>
      </c>
      <c r="H1696">
        <f t="shared" si="160"/>
        <v>3.2868813682065401E-3</v>
      </c>
      <c r="I1696">
        <f t="shared" si="161"/>
        <v>143.2790396212597</v>
      </c>
      <c r="J1696">
        <f t="shared" si="162"/>
        <v>149.6712712604953</v>
      </c>
      <c r="K1696">
        <f t="shared" si="163"/>
        <v>192.10911224272238</v>
      </c>
      <c r="L1696">
        <f t="shared" si="164"/>
        <v>48.830072621462676</v>
      </c>
    </row>
    <row r="1697" spans="1:12" x14ac:dyDescent="0.3">
      <c r="A1697" s="2">
        <v>41205</v>
      </c>
      <c r="B1697">
        <v>1487.5509577869909</v>
      </c>
      <c r="C1697">
        <v>666.52461612701438</v>
      </c>
      <c r="D1697">
        <v>-3.3235982946060449E-3</v>
      </c>
      <c r="E1697">
        <v>1926.81</v>
      </c>
      <c r="F1697">
        <v>251.86</v>
      </c>
      <c r="G1697">
        <v>-9.2832979309258601E-3</v>
      </c>
      <c r="H1697">
        <f t="shared" si="160"/>
        <v>-6.1212514204015411E-3</v>
      </c>
      <c r="I1697">
        <f t="shared" si="161"/>
        <v>141.94893760919862</v>
      </c>
      <c r="J1697">
        <f t="shared" si="162"/>
        <v>148.75509577869869</v>
      </c>
      <c r="K1697">
        <f t="shared" si="163"/>
        <v>191.47061872489419</v>
      </c>
      <c r="L1697">
        <f t="shared" si="164"/>
        <v>49.521681115695571</v>
      </c>
    </row>
    <row r="1698" spans="1:12" x14ac:dyDescent="0.3">
      <c r="A1698" s="2">
        <v>41206</v>
      </c>
      <c r="B1698">
        <v>1498.2801780269931</v>
      </c>
      <c r="C1698">
        <v>666.57304701227622</v>
      </c>
      <c r="D1698">
        <v>7.1400122723848103E-3</v>
      </c>
      <c r="E1698">
        <v>1913.96</v>
      </c>
      <c r="F1698">
        <v>249.8</v>
      </c>
      <c r="G1698">
        <v>-8.1791471452393738E-3</v>
      </c>
      <c r="H1698">
        <f t="shared" si="160"/>
        <v>7.2126740827513913E-3</v>
      </c>
      <c r="I1698">
        <f t="shared" si="161"/>
        <v>140.78791636138257</v>
      </c>
      <c r="J1698">
        <f t="shared" si="162"/>
        <v>149.82801780269892</v>
      </c>
      <c r="K1698">
        <f t="shared" si="163"/>
        <v>192.83772129239105</v>
      </c>
      <c r="L1698">
        <f t="shared" si="164"/>
        <v>52.049804931008481</v>
      </c>
    </row>
    <row r="1699" spans="1:12" x14ac:dyDescent="0.3">
      <c r="A1699" s="2">
        <v>41207</v>
      </c>
      <c r="B1699">
        <v>1489.965567520067</v>
      </c>
      <c r="C1699">
        <v>660.10950592492532</v>
      </c>
      <c r="D1699">
        <v>4.1472369634838468E-3</v>
      </c>
      <c r="E1699">
        <v>1924.5</v>
      </c>
      <c r="F1699">
        <v>251.72</v>
      </c>
      <c r="G1699">
        <v>7.6861489191353272E-3</v>
      </c>
      <c r="H1699">
        <f t="shared" si="160"/>
        <v>-5.5494363663511903E-3</v>
      </c>
      <c r="I1699">
        <f t="shared" si="161"/>
        <v>141.87003325255094</v>
      </c>
      <c r="J1699">
        <f t="shared" si="162"/>
        <v>148.99655675200631</v>
      </c>
      <c r="K1699">
        <f t="shared" si="163"/>
        <v>193.63746501808885</v>
      </c>
      <c r="L1699">
        <f t="shared" si="164"/>
        <v>51.767431765537907</v>
      </c>
    </row>
    <row r="1700" spans="1:12" x14ac:dyDescent="0.3">
      <c r="A1700" s="2">
        <v>41208</v>
      </c>
      <c r="B1700">
        <v>1467.6555354422519</v>
      </c>
      <c r="C1700">
        <v>648.26596101129451</v>
      </c>
      <c r="D1700">
        <v>2.9682662388530461E-3</v>
      </c>
      <c r="E1700">
        <v>1891.43</v>
      </c>
      <c r="F1700">
        <v>247.18</v>
      </c>
      <c r="G1700">
        <v>-1.803591291911644E-2</v>
      </c>
      <c r="H1700">
        <f t="shared" si="160"/>
        <v>-1.497352191497181E-2</v>
      </c>
      <c r="I1700">
        <f t="shared" si="161"/>
        <v>139.31127768697579</v>
      </c>
      <c r="J1700">
        <f t="shared" si="162"/>
        <v>146.76555354422482</v>
      </c>
      <c r="K1700">
        <f t="shared" si="163"/>
        <v>194.21223256807912</v>
      </c>
      <c r="L1700">
        <f t="shared" si="164"/>
        <v>54.900954881103331</v>
      </c>
    </row>
    <row r="1701" spans="1:12" x14ac:dyDescent="0.3">
      <c r="A1701" s="2">
        <v>41211</v>
      </c>
      <c r="B1701">
        <v>1459.0076225823329</v>
      </c>
      <c r="C1701">
        <v>642.00176143729971</v>
      </c>
      <c r="D1701">
        <v>3.770677183594584E-3</v>
      </c>
      <c r="E1701">
        <v>1891.52</v>
      </c>
      <c r="F1701">
        <v>247.66</v>
      </c>
      <c r="G1701">
        <v>1.9419046848450079E-3</v>
      </c>
      <c r="H1701">
        <f t="shared" si="160"/>
        <v>-5.8923314436402086E-3</v>
      </c>
      <c r="I1701">
        <f t="shared" si="161"/>
        <v>139.58180690976786</v>
      </c>
      <c r="J1701">
        <f t="shared" si="162"/>
        <v>145.90076225823293</v>
      </c>
      <c r="K1701">
        <f t="shared" si="163"/>
        <v>194.94454420219853</v>
      </c>
      <c r="L1701">
        <f t="shared" si="164"/>
        <v>55.362737292430666</v>
      </c>
    </row>
    <row r="1702" spans="1:12" x14ac:dyDescent="0.3">
      <c r="A1702" s="2">
        <v>41212</v>
      </c>
      <c r="B1702">
        <v>1464.617571857744</v>
      </c>
      <c r="C1702">
        <v>647.63423289357081</v>
      </c>
      <c r="D1702">
        <v>-4.9282514263746524E-3</v>
      </c>
      <c r="E1702">
        <v>1899.58</v>
      </c>
      <c r="F1702">
        <v>248.52</v>
      </c>
      <c r="G1702">
        <v>3.472502624565887E-3</v>
      </c>
      <c r="H1702">
        <f t="shared" si="160"/>
        <v>3.8450445279250012E-3</v>
      </c>
      <c r="I1702">
        <f t="shared" si="161"/>
        <v>140.06650510060368</v>
      </c>
      <c r="J1702">
        <f t="shared" si="162"/>
        <v>146.46175718577405</v>
      </c>
      <c r="K1702">
        <f t="shared" si="163"/>
        <v>193.98380847417008</v>
      </c>
      <c r="L1702">
        <f t="shared" si="164"/>
        <v>53.917303373566398</v>
      </c>
    </row>
    <row r="1703" spans="1:12" x14ac:dyDescent="0.3">
      <c r="A1703" s="2">
        <v>41213</v>
      </c>
      <c r="B1703">
        <v>1477.132789010408</v>
      </c>
      <c r="C1703">
        <v>652.68693961272061</v>
      </c>
      <c r="D1703">
        <v>7.4325029187205516E-4</v>
      </c>
      <c r="E1703">
        <v>1912.06</v>
      </c>
      <c r="F1703">
        <v>250.18</v>
      </c>
      <c r="G1703">
        <v>6.6795428939321333E-3</v>
      </c>
      <c r="H1703">
        <f t="shared" si="160"/>
        <v>8.5450409671035121E-3</v>
      </c>
      <c r="I1703">
        <f t="shared" si="161"/>
        <v>141.00208532942634</v>
      </c>
      <c r="J1703">
        <f t="shared" si="162"/>
        <v>147.71327890104044</v>
      </c>
      <c r="K1703">
        <f t="shared" si="163"/>
        <v>194.12798699643696</v>
      </c>
      <c r="L1703">
        <f t="shared" si="164"/>
        <v>53.125901667010623</v>
      </c>
    </row>
    <row r="1704" spans="1:12" x14ac:dyDescent="0.3">
      <c r="A1704" s="2">
        <v>41214</v>
      </c>
      <c r="B1704">
        <v>1472.1127661757589</v>
      </c>
      <c r="C1704">
        <v>654.61249975850387</v>
      </c>
      <c r="D1704">
        <v>-6.3486960394038014E-3</v>
      </c>
      <c r="E1704">
        <v>1898.44</v>
      </c>
      <c r="F1704">
        <v>247.83</v>
      </c>
      <c r="G1704">
        <v>-9.3932368694539248E-3</v>
      </c>
      <c r="H1704">
        <f t="shared" si="160"/>
        <v>-3.3984912338261841E-3</v>
      </c>
      <c r="I1704">
        <f t="shared" si="161"/>
        <v>139.67761934284007</v>
      </c>
      <c r="J1704">
        <f t="shared" si="162"/>
        <v>147.21127661757552</v>
      </c>
      <c r="K1704">
        <f t="shared" si="163"/>
        <v>192.89552741425524</v>
      </c>
      <c r="L1704">
        <f t="shared" si="164"/>
        <v>53.217908071415167</v>
      </c>
    </row>
    <row r="1705" spans="1:12" x14ac:dyDescent="0.3">
      <c r="A1705" s="2">
        <v>41215</v>
      </c>
      <c r="B1705">
        <v>1490.210410968313</v>
      </c>
      <c r="C1705">
        <v>654.95438400744149</v>
      </c>
      <c r="D1705">
        <v>1.1771384199643631E-2</v>
      </c>
      <c r="E1705">
        <v>1918.72</v>
      </c>
      <c r="F1705">
        <v>251.04</v>
      </c>
      <c r="G1705">
        <v>1.2952427066941E-2</v>
      </c>
      <c r="H1705">
        <f t="shared" si="160"/>
        <v>1.2293653861563891E-2</v>
      </c>
      <c r="I1705">
        <f t="shared" si="161"/>
        <v>141.48678352026215</v>
      </c>
      <c r="J1705">
        <f t="shared" si="162"/>
        <v>149.02104109683094</v>
      </c>
      <c r="K1705">
        <f t="shared" si="163"/>
        <v>195.16617477784132</v>
      </c>
      <c r="L1705">
        <f t="shared" si="164"/>
        <v>53.679391257579169</v>
      </c>
    </row>
    <row r="1706" spans="1:12" x14ac:dyDescent="0.3">
      <c r="A1706" s="2">
        <v>41218</v>
      </c>
      <c r="B1706">
        <v>1496.0550973121201</v>
      </c>
      <c r="C1706">
        <v>658.78591901721018</v>
      </c>
      <c r="D1706">
        <v>-1.9280247562738499E-3</v>
      </c>
      <c r="E1706">
        <v>1908.22</v>
      </c>
      <c r="F1706">
        <v>249.5</v>
      </c>
      <c r="G1706">
        <v>-6.1344805608667397E-3</v>
      </c>
      <c r="H1706">
        <f t="shared" si="160"/>
        <v>3.9220544298903537E-3</v>
      </c>
      <c r="I1706">
        <f t="shared" si="161"/>
        <v>140.61883559713755</v>
      </c>
      <c r="J1706">
        <f t="shared" si="162"/>
        <v>149.60550973121164</v>
      </c>
      <c r="K1706">
        <f t="shared" si="163"/>
        <v>194.78988956128237</v>
      </c>
      <c r="L1706">
        <f t="shared" si="164"/>
        <v>54.171053964144818</v>
      </c>
    </row>
    <row r="1707" spans="1:12" x14ac:dyDescent="0.3">
      <c r="A1707" s="2">
        <v>41219</v>
      </c>
      <c r="B1707">
        <v>1517.603214316423</v>
      </c>
      <c r="C1707">
        <v>665.55484535668836</v>
      </c>
      <c r="D1707">
        <v>4.1284413009570198E-3</v>
      </c>
      <c r="E1707">
        <v>1928.17</v>
      </c>
      <c r="F1707">
        <v>252.3</v>
      </c>
      <c r="G1707">
        <v>1.1222444889779529E-2</v>
      </c>
      <c r="H1707">
        <f t="shared" si="160"/>
        <v>1.4403291057272671E-2</v>
      </c>
      <c r="I1707">
        <f t="shared" si="161"/>
        <v>142.19692273009139</v>
      </c>
      <c r="J1707">
        <f t="shared" si="162"/>
        <v>151.76032143164193</v>
      </c>
      <c r="K1707">
        <f t="shared" si="163"/>
        <v>195.59406818635603</v>
      </c>
      <c r="L1707">
        <f t="shared" si="164"/>
        <v>53.397145456264639</v>
      </c>
    </row>
    <row r="1708" spans="1:12" x14ac:dyDescent="0.3">
      <c r="A1708" s="2">
        <v>41220</v>
      </c>
      <c r="B1708">
        <v>1505.255076205691</v>
      </c>
      <c r="C1708">
        <v>664.43333964543081</v>
      </c>
      <c r="D1708">
        <v>-6.4515363277846127E-3</v>
      </c>
      <c r="E1708">
        <v>1937.55</v>
      </c>
      <c r="F1708">
        <v>253.7</v>
      </c>
      <c r="G1708">
        <v>5.5489496630993784E-3</v>
      </c>
      <c r="H1708">
        <f t="shared" si="160"/>
        <v>-8.1366051377889104E-3</v>
      </c>
      <c r="I1708">
        <f t="shared" si="161"/>
        <v>142.98596629656831</v>
      </c>
      <c r="J1708">
        <f t="shared" si="162"/>
        <v>150.52550762056873</v>
      </c>
      <c r="K1708">
        <f t="shared" si="163"/>
        <v>194.33218594995256</v>
      </c>
      <c r="L1708">
        <f t="shared" si="164"/>
        <v>51.346219653384253</v>
      </c>
    </row>
    <row r="1709" spans="1:12" x14ac:dyDescent="0.3">
      <c r="A1709" s="2">
        <v>41221</v>
      </c>
      <c r="B1709">
        <v>1493.861270885084</v>
      </c>
      <c r="C1709">
        <v>660.52621296808547</v>
      </c>
      <c r="D1709">
        <v>-1.688962602103383E-3</v>
      </c>
      <c r="E1709">
        <v>1914.41</v>
      </c>
      <c r="F1709">
        <v>250.13</v>
      </c>
      <c r="G1709">
        <v>-1.407173827355146E-2</v>
      </c>
      <c r="H1709">
        <f t="shared" si="160"/>
        <v>-7.5693518664806669E-3</v>
      </c>
      <c r="I1709">
        <f t="shared" si="161"/>
        <v>140.97390520205215</v>
      </c>
      <c r="J1709">
        <f t="shared" si="162"/>
        <v>149.38612708850803</v>
      </c>
      <c r="K1709">
        <f t="shared" si="163"/>
        <v>194.00396615549809</v>
      </c>
      <c r="L1709">
        <f t="shared" si="164"/>
        <v>53.03006095344594</v>
      </c>
    </row>
    <row r="1710" spans="1:12" x14ac:dyDescent="0.3">
      <c r="A1710" s="2">
        <v>41222</v>
      </c>
      <c r="B1710">
        <v>1490.197216516297</v>
      </c>
      <c r="C1710">
        <v>659.07418138984872</v>
      </c>
      <c r="D1710">
        <v>-2.5444555792897278E-4</v>
      </c>
      <c r="E1710">
        <v>1904.41</v>
      </c>
      <c r="F1710">
        <v>248.69</v>
      </c>
      <c r="G1710">
        <v>-5.7570063566945162E-3</v>
      </c>
      <c r="H1710">
        <f t="shared" si="160"/>
        <v>-2.4527407197698636E-3</v>
      </c>
      <c r="I1710">
        <f t="shared" si="161"/>
        <v>140.16231753367589</v>
      </c>
      <c r="J1710">
        <f t="shared" si="162"/>
        <v>149.01972165162934</v>
      </c>
      <c r="K1710">
        <f t="shared" si="163"/>
        <v>193.95460270808923</v>
      </c>
      <c r="L1710">
        <f t="shared" si="164"/>
        <v>53.792285174413337</v>
      </c>
    </row>
    <row r="1711" spans="1:12" x14ac:dyDescent="0.3">
      <c r="A1711" s="2">
        <v>41225</v>
      </c>
      <c r="B1711">
        <v>1497.169429217533</v>
      </c>
      <c r="C1711">
        <v>659.73374937532265</v>
      </c>
      <c r="D1711">
        <v>3.67796886888061E-3</v>
      </c>
      <c r="E1711">
        <v>1900.87</v>
      </c>
      <c r="F1711">
        <v>248.18</v>
      </c>
      <c r="G1711">
        <v>-2.0507459085608031E-3</v>
      </c>
      <c r="H1711">
        <f t="shared" si="160"/>
        <v>4.6787181078860041E-3</v>
      </c>
      <c r="I1711">
        <f t="shared" si="161"/>
        <v>139.87488023445931</v>
      </c>
      <c r="J1711">
        <f t="shared" si="162"/>
        <v>149.71694292175295</v>
      </c>
      <c r="K1711">
        <f t="shared" si="163"/>
        <v>194.66796169882568</v>
      </c>
      <c r="L1711">
        <f t="shared" si="164"/>
        <v>54.793081464366367</v>
      </c>
    </row>
    <row r="1712" spans="1:12" x14ac:dyDescent="0.3">
      <c r="A1712" s="2">
        <v>41226</v>
      </c>
      <c r="B1712">
        <v>1479.308962896283</v>
      </c>
      <c r="C1712">
        <v>654.21865441875775</v>
      </c>
      <c r="D1712">
        <v>-3.5699122394419192E-3</v>
      </c>
      <c r="E1712">
        <v>1889.7</v>
      </c>
      <c r="F1712">
        <v>246.9</v>
      </c>
      <c r="G1712">
        <v>-5.1575469417358688E-3</v>
      </c>
      <c r="H1712">
        <f t="shared" si="160"/>
        <v>-1.1929489056281661E-2</v>
      </c>
      <c r="I1712">
        <f t="shared" si="161"/>
        <v>139.15346897368042</v>
      </c>
      <c r="J1712">
        <f t="shared" si="162"/>
        <v>147.93089628962795</v>
      </c>
      <c r="K1712">
        <f t="shared" si="163"/>
        <v>193.97301415972984</v>
      </c>
      <c r="L1712">
        <f t="shared" si="164"/>
        <v>54.819545186049425</v>
      </c>
    </row>
    <row r="1713" spans="1:12" x14ac:dyDescent="0.3">
      <c r="A1713" s="2">
        <v>41227</v>
      </c>
      <c r="B1713">
        <v>1471.4533188565761</v>
      </c>
      <c r="C1713">
        <v>651.9172295161502</v>
      </c>
      <c r="D1713">
        <v>-1.7925248909678171E-3</v>
      </c>
      <c r="E1713">
        <v>1894.04</v>
      </c>
      <c r="F1713">
        <v>247.8</v>
      </c>
      <c r="G1713">
        <v>3.645200486026789E-3</v>
      </c>
      <c r="H1713">
        <f t="shared" si="160"/>
        <v>-5.3103470855248025E-3</v>
      </c>
      <c r="I1713">
        <f t="shared" si="161"/>
        <v>139.6607112664156</v>
      </c>
      <c r="J1713">
        <f t="shared" si="162"/>
        <v>147.14533188565724</v>
      </c>
      <c r="K1713">
        <f t="shared" si="163"/>
        <v>193.62531270367248</v>
      </c>
      <c r="L1713">
        <f t="shared" si="164"/>
        <v>53.964601437256874</v>
      </c>
    </row>
    <row r="1714" spans="1:12" x14ac:dyDescent="0.3">
      <c r="A1714" s="2">
        <v>41228</v>
      </c>
      <c r="B1714">
        <v>1448.6965315059999</v>
      </c>
      <c r="C1714">
        <v>642.38063752314565</v>
      </c>
      <c r="D1714">
        <v>-8.3698579462321288E-4</v>
      </c>
      <c r="E1714">
        <v>1870.72</v>
      </c>
      <c r="F1714">
        <v>244.64</v>
      </c>
      <c r="G1714">
        <v>-1.275221953188066E-2</v>
      </c>
      <c r="H1714">
        <f t="shared" si="160"/>
        <v>-1.5465517702090481E-2</v>
      </c>
      <c r="I1714">
        <f t="shared" si="161"/>
        <v>137.87972721636768</v>
      </c>
      <c r="J1714">
        <f t="shared" si="162"/>
        <v>144.86965315059962</v>
      </c>
      <c r="K1714">
        <f t="shared" si="163"/>
        <v>193.46325106746002</v>
      </c>
      <c r="L1714">
        <f t="shared" si="164"/>
        <v>55.583523851092338</v>
      </c>
    </row>
    <row r="1715" spans="1:12" x14ac:dyDescent="0.3">
      <c r="A1715" s="2">
        <v>41229</v>
      </c>
      <c r="B1715">
        <v>1435.071465726307</v>
      </c>
      <c r="C1715">
        <v>635.52848560472989</v>
      </c>
      <c r="D1715">
        <v>1.2617578467299939E-3</v>
      </c>
      <c r="E1715">
        <v>1860.83</v>
      </c>
      <c r="F1715">
        <v>243.45</v>
      </c>
      <c r="G1715">
        <v>-4.8642903858731046E-3</v>
      </c>
      <c r="H1715">
        <f t="shared" si="160"/>
        <v>-9.4050517022560287E-3</v>
      </c>
      <c r="I1715">
        <f t="shared" si="161"/>
        <v>137.20904018486229</v>
      </c>
      <c r="J1715">
        <f t="shared" si="162"/>
        <v>143.50714657263032</v>
      </c>
      <c r="K1715">
        <f t="shared" si="163"/>
        <v>193.70735484254828</v>
      </c>
      <c r="L1715">
        <f t="shared" si="164"/>
        <v>56.498314657685995</v>
      </c>
    </row>
    <row r="1716" spans="1:12" x14ac:dyDescent="0.3">
      <c r="A1716" s="2">
        <v>41232</v>
      </c>
      <c r="B1716">
        <v>1452.8077409066109</v>
      </c>
      <c r="C1716">
        <v>642.91478682362526</v>
      </c>
      <c r="D1716">
        <v>7.3686049447108104E-4</v>
      </c>
      <c r="E1716">
        <v>1878.1</v>
      </c>
      <c r="F1716">
        <v>245.82</v>
      </c>
      <c r="G1716">
        <v>9.7350585335798101E-3</v>
      </c>
      <c r="H1716">
        <f t="shared" si="160"/>
        <v>1.2359158135255122E-2</v>
      </c>
      <c r="I1716">
        <f t="shared" si="161"/>
        <v>138.54477822239824</v>
      </c>
      <c r="J1716">
        <f t="shared" si="162"/>
        <v>145.28077409066069</v>
      </c>
      <c r="K1716">
        <f t="shared" si="163"/>
        <v>193.85009013982025</v>
      </c>
      <c r="L1716">
        <f t="shared" si="164"/>
        <v>55.305311917422017</v>
      </c>
    </row>
    <row r="1717" spans="1:12" x14ac:dyDescent="0.3">
      <c r="A1717" s="2">
        <v>41233</v>
      </c>
      <c r="B1717">
        <v>1454.4728299587159</v>
      </c>
      <c r="C1717">
        <v>642.90491640412506</v>
      </c>
      <c r="D1717">
        <v>1.1614705746314511E-3</v>
      </c>
      <c r="E1717">
        <v>1890.18</v>
      </c>
      <c r="F1717">
        <v>247.72</v>
      </c>
      <c r="G1717">
        <v>7.7292327719469256E-3</v>
      </c>
      <c r="H1717">
        <f t="shared" si="160"/>
        <v>1.1461179653859954E-3</v>
      </c>
      <c r="I1717">
        <f t="shared" si="161"/>
        <v>139.61562306261692</v>
      </c>
      <c r="J1717">
        <f t="shared" si="162"/>
        <v>145.44728299587118</v>
      </c>
      <c r="K1717">
        <f t="shared" si="163"/>
        <v>194.07524131540731</v>
      </c>
      <c r="L1717">
        <f t="shared" si="164"/>
        <v>54.459618252790392</v>
      </c>
    </row>
    <row r="1718" spans="1:12" x14ac:dyDescent="0.3">
      <c r="A1718" s="2">
        <v>41234</v>
      </c>
      <c r="B1718">
        <v>1450.9552276236591</v>
      </c>
      <c r="C1718">
        <v>636.41246262575703</v>
      </c>
      <c r="D1718">
        <v>7.680149712789075E-3</v>
      </c>
      <c r="E1718">
        <v>1884.04</v>
      </c>
      <c r="F1718">
        <v>247.02</v>
      </c>
      <c r="G1718">
        <v>-2.825771031810032E-3</v>
      </c>
      <c r="H1718">
        <f t="shared" si="160"/>
        <v>-2.4184723582335588E-3</v>
      </c>
      <c r="I1718">
        <f t="shared" si="161"/>
        <v>139.22110127937847</v>
      </c>
      <c r="J1718">
        <f t="shared" si="162"/>
        <v>145.09552276236548</v>
      </c>
      <c r="K1718">
        <f t="shared" si="163"/>
        <v>195.56576822425529</v>
      </c>
      <c r="L1718">
        <f t="shared" si="164"/>
        <v>56.34466694487682</v>
      </c>
    </row>
    <row r="1719" spans="1:12" x14ac:dyDescent="0.3">
      <c r="A1719" s="2">
        <v>41235</v>
      </c>
      <c r="B1719">
        <v>1455.8082423144931</v>
      </c>
      <c r="C1719">
        <v>638.94929165883582</v>
      </c>
      <c r="D1719">
        <v>-6.4143651142556379E-4</v>
      </c>
      <c r="E1719">
        <v>1899.5</v>
      </c>
      <c r="F1719">
        <v>249.51</v>
      </c>
      <c r="G1719">
        <v>1.0080155452999669E-2</v>
      </c>
      <c r="H1719">
        <f t="shared" si="160"/>
        <v>3.3447032675033572E-3</v>
      </c>
      <c r="I1719">
        <f t="shared" si="161"/>
        <v>140.62447162261242</v>
      </c>
      <c r="J1719">
        <f t="shared" si="162"/>
        <v>145.58082423144887</v>
      </c>
      <c r="K1719">
        <f t="shared" si="163"/>
        <v>195.44032520013127</v>
      </c>
      <c r="L1719">
        <f t="shared" si="164"/>
        <v>54.815853577518851</v>
      </c>
    </row>
    <row r="1720" spans="1:12" x14ac:dyDescent="0.3">
      <c r="A1720" s="2">
        <v>41236</v>
      </c>
      <c r="B1720">
        <v>1460.146363194792</v>
      </c>
      <c r="C1720">
        <v>637.15809909213033</v>
      </c>
      <c r="D1720">
        <v>5.7832117997217436E-3</v>
      </c>
      <c r="E1720">
        <v>1911.33</v>
      </c>
      <c r="F1720">
        <v>251.44</v>
      </c>
      <c r="G1720">
        <v>7.7351609153941681E-3</v>
      </c>
      <c r="H1720">
        <f t="shared" si="160"/>
        <v>2.979871080687202E-3</v>
      </c>
      <c r="I1720">
        <f t="shared" si="161"/>
        <v>141.7122245392556</v>
      </c>
      <c r="J1720">
        <f t="shared" si="162"/>
        <v>146.01463631947877</v>
      </c>
      <c r="K1720">
        <f t="shared" si="163"/>
        <v>196.57059799497014</v>
      </c>
      <c r="L1720">
        <f t="shared" si="164"/>
        <v>54.858373455714542</v>
      </c>
    </row>
    <row r="1721" spans="1:12" x14ac:dyDescent="0.3">
      <c r="A1721" s="2">
        <v>41239</v>
      </c>
      <c r="B1721">
        <v>1459.4416916596781</v>
      </c>
      <c r="C1721">
        <v>636.11101855101663</v>
      </c>
      <c r="D1721">
        <v>1.1607572833958191E-3</v>
      </c>
      <c r="E1721">
        <v>1908.51</v>
      </c>
      <c r="F1721">
        <v>250.73</v>
      </c>
      <c r="G1721">
        <v>-2.8237352847597652E-3</v>
      </c>
      <c r="H1721">
        <f t="shared" si="160"/>
        <v>-4.8260335598970805E-4</v>
      </c>
      <c r="I1721">
        <f t="shared" si="161"/>
        <v>141.31206673054231</v>
      </c>
      <c r="J1721">
        <f t="shared" si="162"/>
        <v>145.94416916596737</v>
      </c>
      <c r="K1721">
        <f t="shared" si="163"/>
        <v>196.79876874829426</v>
      </c>
      <c r="L1721">
        <f t="shared" si="164"/>
        <v>55.486702017751952</v>
      </c>
    </row>
    <row r="1722" spans="1:12" x14ac:dyDescent="0.3">
      <c r="A1722" s="2">
        <v>41240</v>
      </c>
      <c r="B1722">
        <v>1455.9835190889339</v>
      </c>
      <c r="C1722">
        <v>636.60438633390379</v>
      </c>
      <c r="D1722">
        <v>-3.14511758123448E-3</v>
      </c>
      <c r="E1722">
        <v>1925.2</v>
      </c>
      <c r="F1722">
        <v>253.41</v>
      </c>
      <c r="G1722">
        <v>1.0688788736888281E-2</v>
      </c>
      <c r="H1722">
        <f t="shared" si="160"/>
        <v>-2.3695174603457492E-3</v>
      </c>
      <c r="I1722">
        <f t="shared" si="161"/>
        <v>142.82252155779813</v>
      </c>
      <c r="J1722">
        <f t="shared" si="162"/>
        <v>145.59835190889297</v>
      </c>
      <c r="K1722">
        <f t="shared" si="163"/>
        <v>196.17981348073872</v>
      </c>
      <c r="L1722">
        <f t="shared" si="164"/>
        <v>53.35729192294059</v>
      </c>
    </row>
    <row r="1723" spans="1:12" x14ac:dyDescent="0.3">
      <c r="A1723" s="2">
        <v>41241</v>
      </c>
      <c r="B1723">
        <v>1453.052837933599</v>
      </c>
      <c r="C1723">
        <v>633.01185291399895</v>
      </c>
      <c r="D1723">
        <v>3.6304214404390129E-3</v>
      </c>
      <c r="E1723">
        <v>1912.78</v>
      </c>
      <c r="F1723">
        <v>251.72</v>
      </c>
      <c r="G1723">
        <v>-6.6690343711771627E-3</v>
      </c>
      <c r="H1723">
        <f t="shared" si="160"/>
        <v>-2.0128532479328776E-3</v>
      </c>
      <c r="I1723">
        <f t="shared" si="161"/>
        <v>141.87003325255097</v>
      </c>
      <c r="J1723">
        <f t="shared" si="162"/>
        <v>145.30528379335948</v>
      </c>
      <c r="K1723">
        <f t="shared" si="163"/>
        <v>196.8920288817805</v>
      </c>
      <c r="L1723">
        <f t="shared" si="164"/>
        <v>55.021995629229536</v>
      </c>
    </row>
    <row r="1724" spans="1:12" x14ac:dyDescent="0.3">
      <c r="A1724" s="2">
        <v>41242</v>
      </c>
      <c r="B1724">
        <v>1478.0261272177611</v>
      </c>
      <c r="C1724">
        <v>639.51805952244274</v>
      </c>
      <c r="D1724">
        <v>6.9085979898484418E-3</v>
      </c>
      <c r="E1724">
        <v>1934.85</v>
      </c>
      <c r="F1724">
        <v>254.73</v>
      </c>
      <c r="G1724">
        <v>1.195773081201335E-2</v>
      </c>
      <c r="H1724">
        <f t="shared" si="160"/>
        <v>1.7186773001095279E-2</v>
      </c>
      <c r="I1724">
        <f t="shared" si="161"/>
        <v>143.56647692047636</v>
      </c>
      <c r="J1724">
        <f t="shared" si="162"/>
        <v>147.80261272177569</v>
      </c>
      <c r="K1724">
        <f t="shared" si="163"/>
        <v>198.25227675673037</v>
      </c>
      <c r="L1724">
        <f t="shared" si="164"/>
        <v>54.685799836254006</v>
      </c>
    </row>
    <row r="1725" spans="1:12" x14ac:dyDescent="0.3">
      <c r="A1725" s="2">
        <v>41243</v>
      </c>
      <c r="B1725">
        <v>1484.188976211374</v>
      </c>
      <c r="C1725">
        <v>641.21398822218362</v>
      </c>
      <c r="D1725">
        <v>1.51776266058401E-3</v>
      </c>
      <c r="E1725">
        <v>1932.9</v>
      </c>
      <c r="F1725">
        <v>254.25</v>
      </c>
      <c r="G1725">
        <v>-1.8843481333176151E-3</v>
      </c>
      <c r="H1725">
        <f t="shared" si="160"/>
        <v>4.1696482085968878E-3</v>
      </c>
      <c r="I1725">
        <f t="shared" si="161"/>
        <v>143.29594769768428</v>
      </c>
      <c r="J1725">
        <f t="shared" si="162"/>
        <v>148.41889762113698</v>
      </c>
      <c r="K1725">
        <f t="shared" si="163"/>
        <v>198.5531766597675</v>
      </c>
      <c r="L1725">
        <f t="shared" si="164"/>
        <v>55.257228962083218</v>
      </c>
    </row>
    <row r="1726" spans="1:12" x14ac:dyDescent="0.3">
      <c r="A1726" s="2">
        <v>41246</v>
      </c>
      <c r="B1726">
        <v>1472.2480331689869</v>
      </c>
      <c r="C1726">
        <v>641.74819513151033</v>
      </c>
      <c r="D1726">
        <v>-8.8785510409586932E-3</v>
      </c>
      <c r="E1726">
        <v>1940.02</v>
      </c>
      <c r="F1726">
        <v>255.57</v>
      </c>
      <c r="G1726">
        <v>5.1917404129793177E-3</v>
      </c>
      <c r="H1726">
        <f t="shared" si="160"/>
        <v>-8.0454330504921012E-3</v>
      </c>
      <c r="I1726">
        <f t="shared" si="161"/>
        <v>144.03990306036252</v>
      </c>
      <c r="J1726">
        <f t="shared" si="162"/>
        <v>147.22480331689829</v>
      </c>
      <c r="K1726">
        <f t="shared" si="163"/>
        <v>196.79031214644928</v>
      </c>
      <c r="L1726">
        <f t="shared" si="164"/>
        <v>52.750409086086762</v>
      </c>
    </row>
    <row r="1727" spans="1:12" x14ac:dyDescent="0.3">
      <c r="A1727" s="2">
        <v>41247</v>
      </c>
      <c r="B1727">
        <v>1467.461306325667</v>
      </c>
      <c r="C1727">
        <v>641.76206768562918</v>
      </c>
      <c r="D1727">
        <v>-3.2729214459542581E-3</v>
      </c>
      <c r="E1727">
        <v>1935.18</v>
      </c>
      <c r="F1727">
        <v>254.83</v>
      </c>
      <c r="G1727">
        <v>-2.8954885158664072E-3</v>
      </c>
      <c r="H1727">
        <f t="shared" si="160"/>
        <v>-3.2513046276696489E-3</v>
      </c>
      <c r="I1727">
        <f t="shared" si="161"/>
        <v>143.62283717522473</v>
      </c>
      <c r="J1727">
        <f t="shared" si="162"/>
        <v>146.74613063256629</v>
      </c>
      <c r="K1727">
        <f t="shared" si="163"/>
        <v>196.14623291346913</v>
      </c>
      <c r="L1727">
        <f t="shared" si="164"/>
        <v>52.523395738244403</v>
      </c>
    </row>
    <row r="1728" spans="1:12" x14ac:dyDescent="0.3">
      <c r="A1728" s="2">
        <v>41248</v>
      </c>
      <c r="B1728">
        <v>1475.904484352855</v>
      </c>
      <c r="C1728">
        <v>641.51700127489153</v>
      </c>
      <c r="D1728">
        <v>6.1354598994101117E-3</v>
      </c>
      <c r="E1728">
        <v>1947.04</v>
      </c>
      <c r="F1728">
        <v>256.63</v>
      </c>
      <c r="G1728">
        <v>7.0635325511123606E-3</v>
      </c>
      <c r="H1728">
        <f t="shared" si="160"/>
        <v>5.753594994833966E-3</v>
      </c>
      <c r="I1728">
        <f t="shared" si="161"/>
        <v>144.63732176069504</v>
      </c>
      <c r="J1728">
        <f t="shared" si="162"/>
        <v>147.59044843528508</v>
      </c>
      <c r="K1728">
        <f t="shared" si="163"/>
        <v>197.34968025993007</v>
      </c>
      <c r="L1728">
        <f t="shared" si="164"/>
        <v>52.712358499235023</v>
      </c>
    </row>
    <row r="1729" spans="1:12" x14ac:dyDescent="0.3">
      <c r="A1729" s="2">
        <v>41249</v>
      </c>
      <c r="B1729">
        <v>1472.504432398383</v>
      </c>
      <c r="C1729">
        <v>636.29079088258595</v>
      </c>
      <c r="D1729">
        <v>5.8429363171264006E-3</v>
      </c>
      <c r="E1729">
        <v>1949.62</v>
      </c>
      <c r="F1729">
        <v>257.27</v>
      </c>
      <c r="G1729">
        <v>2.4938627596149399E-3</v>
      </c>
      <c r="H1729">
        <f t="shared" si="160"/>
        <v>-2.3037073133922448E-3</v>
      </c>
      <c r="I1729">
        <f t="shared" si="161"/>
        <v>144.99802739108449</v>
      </c>
      <c r="J1729">
        <f t="shared" si="162"/>
        <v>147.25044323983786</v>
      </c>
      <c r="K1729">
        <f t="shared" si="163"/>
        <v>198.50278187389409</v>
      </c>
      <c r="L1729">
        <f t="shared" si="164"/>
        <v>53.504754482809602</v>
      </c>
    </row>
    <row r="1730" spans="1:12" x14ac:dyDescent="0.3">
      <c r="A1730" s="2">
        <v>41250</v>
      </c>
      <c r="B1730">
        <v>1478.1537711895469</v>
      </c>
      <c r="C1730">
        <v>635.00466684611661</v>
      </c>
      <c r="D1730">
        <v>5.8578347344163673E-3</v>
      </c>
      <c r="E1730">
        <v>1957.45</v>
      </c>
      <c r="F1730">
        <v>258.77999999999997</v>
      </c>
      <c r="G1730">
        <v>5.8693201694717256E-3</v>
      </c>
      <c r="H1730">
        <f t="shared" si="160"/>
        <v>3.8365512978202343E-3</v>
      </c>
      <c r="I1730">
        <f t="shared" si="161"/>
        <v>145.8490672377846</v>
      </c>
      <c r="J1730">
        <f t="shared" si="162"/>
        <v>147.81537711895427</v>
      </c>
      <c r="K1730">
        <f t="shared" si="163"/>
        <v>199.66557836443329</v>
      </c>
      <c r="L1730">
        <f t="shared" si="164"/>
        <v>53.816511126648692</v>
      </c>
    </row>
    <row r="1731" spans="1:12" x14ac:dyDescent="0.3">
      <c r="A1731" s="2">
        <v>41253</v>
      </c>
      <c r="B1731">
        <v>1479.066495808021</v>
      </c>
      <c r="C1731">
        <v>629.74752391855736</v>
      </c>
      <c r="D1731">
        <v>8.896380490589495E-3</v>
      </c>
      <c r="E1731">
        <v>1957.42</v>
      </c>
      <c r="F1731">
        <v>259.02999999999997</v>
      </c>
      <c r="G1731">
        <v>9.6607156658157223E-4</v>
      </c>
      <c r="H1731">
        <f t="shared" si="160"/>
        <v>6.1747609502060818E-4</v>
      </c>
      <c r="I1731">
        <f t="shared" si="161"/>
        <v>145.98996787465546</v>
      </c>
      <c r="J1731">
        <f t="shared" si="162"/>
        <v>147.90664958080168</v>
      </c>
      <c r="K1731">
        <f t="shared" si="163"/>
        <v>201.4418793204369</v>
      </c>
      <c r="L1731">
        <f t="shared" si="164"/>
        <v>55.451911445781434</v>
      </c>
    </row>
    <row r="1732" spans="1:12" x14ac:dyDescent="0.3">
      <c r="A1732" s="2">
        <v>41254</v>
      </c>
      <c r="B1732">
        <v>1491.185535984851</v>
      </c>
      <c r="C1732">
        <v>628.36933136941457</v>
      </c>
      <c r="D1732">
        <v>1.0382193078070531E-2</v>
      </c>
      <c r="E1732">
        <v>1964.62</v>
      </c>
      <c r="F1732">
        <v>260.12</v>
      </c>
      <c r="G1732">
        <v>4.2080067945799993E-3</v>
      </c>
      <c r="H1732">
        <f t="shared" ref="H1732:H1795" si="165">B1732/B1731-1</f>
        <v>8.1937088096970534E-3</v>
      </c>
      <c r="I1732">
        <f t="shared" ref="I1732:I1795" si="166">I1731*(1+G1732)</f>
        <v>146.60429465141252</v>
      </c>
      <c r="J1732">
        <f t="shared" ref="J1732:J1795" si="167">J1731*(1+H1732)</f>
        <v>149.11855359848468</v>
      </c>
      <c r="K1732">
        <f t="shared" ref="K1732:K1795" si="168">K1731*(1+D1732)</f>
        <v>203.53328780555105</v>
      </c>
      <c r="L1732">
        <f t="shared" ref="L1732:L1795" si="169">K1732-I1732</f>
        <v>56.928993154138539</v>
      </c>
    </row>
    <row r="1733" spans="1:12" x14ac:dyDescent="0.3">
      <c r="A1733" s="2">
        <v>41255</v>
      </c>
      <c r="B1733">
        <v>1505.1351244249011</v>
      </c>
      <c r="C1733">
        <v>630.9444679277176</v>
      </c>
      <c r="D1733">
        <v>5.2565709351584111E-3</v>
      </c>
      <c r="E1733">
        <v>1975.44</v>
      </c>
      <c r="F1733">
        <v>261.67</v>
      </c>
      <c r="G1733">
        <v>5.9587882515761406E-3</v>
      </c>
      <c r="H1733">
        <f t="shared" si="165"/>
        <v>9.3546967184314767E-3</v>
      </c>
      <c r="I1733">
        <f t="shared" si="166"/>
        <v>147.47787860001196</v>
      </c>
      <c r="J1733">
        <f t="shared" si="167"/>
        <v>150.51351244248968</v>
      </c>
      <c r="K1733">
        <f t="shared" si="168"/>
        <v>204.60317497056695</v>
      </c>
      <c r="L1733">
        <f t="shared" si="169"/>
        <v>57.125296370554992</v>
      </c>
    </row>
    <row r="1734" spans="1:12" x14ac:dyDescent="0.3">
      <c r="A1734" s="2">
        <v>41256</v>
      </c>
      <c r="B1734">
        <v>1519.8117421110101</v>
      </c>
      <c r="C1734">
        <v>636.42575889568002</v>
      </c>
      <c r="D1734">
        <v>1.063591922095819E-3</v>
      </c>
      <c r="E1734">
        <v>2002.77</v>
      </c>
      <c r="F1734">
        <v>265.79000000000002</v>
      </c>
      <c r="G1734">
        <v>1.5745022356403071E-2</v>
      </c>
      <c r="H1734">
        <f t="shared" si="165"/>
        <v>9.7510299560092939E-3</v>
      </c>
      <c r="I1734">
        <f t="shared" si="166"/>
        <v>149.79992109564404</v>
      </c>
      <c r="J1734">
        <f t="shared" si="167"/>
        <v>151.98117421110058</v>
      </c>
      <c r="K1734">
        <f t="shared" si="168"/>
        <v>204.8207892547008</v>
      </c>
      <c r="L1734">
        <f t="shared" si="169"/>
        <v>55.020868159056761</v>
      </c>
    </row>
    <row r="1735" spans="1:12" x14ac:dyDescent="0.3">
      <c r="A1735" s="2">
        <v>41257</v>
      </c>
      <c r="B1735">
        <v>1512.9618534652341</v>
      </c>
      <c r="C1735">
        <v>641.63020631194684</v>
      </c>
      <c r="D1735">
        <v>-1.268468296540981E-2</v>
      </c>
      <c r="E1735">
        <v>1995.04</v>
      </c>
      <c r="F1735">
        <v>264.56</v>
      </c>
      <c r="G1735">
        <v>-4.6277136084880146E-3</v>
      </c>
      <c r="H1735">
        <f t="shared" si="165"/>
        <v>-4.5070639053370609E-3</v>
      </c>
      <c r="I1735">
        <f t="shared" si="166"/>
        <v>149.1066899622393</v>
      </c>
      <c r="J1735">
        <f t="shared" si="167"/>
        <v>151.29618534652298</v>
      </c>
      <c r="K1735">
        <f t="shared" si="168"/>
        <v>202.2227024782799</v>
      </c>
      <c r="L1735">
        <f t="shared" si="169"/>
        <v>53.116012516040598</v>
      </c>
    </row>
    <row r="1736" spans="1:12" x14ac:dyDescent="0.3">
      <c r="A1736" s="2">
        <v>41260</v>
      </c>
      <c r="B1736">
        <v>1511.309395872694</v>
      </c>
      <c r="C1736">
        <v>634.5315067228928</v>
      </c>
      <c r="D1736">
        <v>9.9713366616790422E-3</v>
      </c>
      <c r="E1736">
        <v>1983.07</v>
      </c>
      <c r="F1736">
        <v>262.76</v>
      </c>
      <c r="G1736">
        <v>-6.8037496220139104E-3</v>
      </c>
      <c r="H1736">
        <f t="shared" si="165"/>
        <v>-1.0922004337090563E-3</v>
      </c>
      <c r="I1736">
        <f t="shared" si="166"/>
        <v>148.09220537676896</v>
      </c>
      <c r="J1736">
        <f t="shared" si="167"/>
        <v>151.13093958726898</v>
      </c>
      <c r="K1736">
        <f t="shared" si="168"/>
        <v>204.2391331253254</v>
      </c>
      <c r="L1736">
        <f t="shared" si="169"/>
        <v>56.146927748556436</v>
      </c>
    </row>
    <row r="1737" spans="1:12" x14ac:dyDescent="0.3">
      <c r="A1737" s="2">
        <v>41261</v>
      </c>
      <c r="B1737">
        <v>1518.234120140374</v>
      </c>
      <c r="C1737">
        <v>636.86763269311234</v>
      </c>
      <c r="D1737">
        <v>9.0028208205761295E-4</v>
      </c>
      <c r="E1737">
        <v>1993.09</v>
      </c>
      <c r="F1737">
        <v>264.23</v>
      </c>
      <c r="G1737">
        <v>5.5944588217384794E-3</v>
      </c>
      <c r="H1737">
        <f t="shared" si="165"/>
        <v>4.5819368863788679E-3</v>
      </c>
      <c r="I1737">
        <f t="shared" si="166"/>
        <v>148.92070112156972</v>
      </c>
      <c r="J1737">
        <f t="shared" si="167"/>
        <v>151.82341201403699</v>
      </c>
      <c r="K1737">
        <f t="shared" si="168"/>
        <v>204.42300595733312</v>
      </c>
      <c r="L1737">
        <f t="shared" si="169"/>
        <v>55.502304835763397</v>
      </c>
    </row>
    <row r="1738" spans="1:12" x14ac:dyDescent="0.3">
      <c r="A1738" s="2">
        <v>41263</v>
      </c>
      <c r="B1738">
        <v>1523.7706181742769</v>
      </c>
      <c r="C1738">
        <v>637.93426445035811</v>
      </c>
      <c r="D1738">
        <v>1.9718603036400491E-3</v>
      </c>
      <c r="E1738">
        <v>1999.5</v>
      </c>
      <c r="F1738">
        <v>264.77999999999997</v>
      </c>
      <c r="G1738">
        <v>2.0815198879762238E-3</v>
      </c>
      <c r="H1738">
        <f t="shared" si="165"/>
        <v>3.6466694829588864E-3</v>
      </c>
      <c r="I1738">
        <f t="shared" si="166"/>
        <v>149.23068252268564</v>
      </c>
      <c r="J1738">
        <f t="shared" si="167"/>
        <v>152.37706181742726</v>
      </c>
      <c r="K1738">
        <f t="shared" si="168"/>
        <v>204.82609956793115</v>
      </c>
      <c r="L1738">
        <f t="shared" si="169"/>
        <v>55.595417045245512</v>
      </c>
    </row>
    <row r="1739" spans="1:12" x14ac:dyDescent="0.3">
      <c r="A1739" s="2">
        <v>41264</v>
      </c>
      <c r="B1739">
        <v>1525.5589334125609</v>
      </c>
      <c r="C1739">
        <v>634.00346271269518</v>
      </c>
      <c r="D1739">
        <v>7.3353779598649424E-3</v>
      </c>
      <c r="E1739">
        <v>1980.42</v>
      </c>
      <c r="F1739">
        <v>261.89</v>
      </c>
      <c r="G1739">
        <v>-1.0914721655714169E-2</v>
      </c>
      <c r="H1739">
        <f t="shared" si="165"/>
        <v>1.1736118395737627E-3</v>
      </c>
      <c r="I1739">
        <f t="shared" si="166"/>
        <v>147.60187116045827</v>
      </c>
      <c r="J1739">
        <f t="shared" si="167"/>
        <v>152.55589334125565</v>
      </c>
      <c r="K1739">
        <f t="shared" si="168"/>
        <v>206.32857642430687</v>
      </c>
      <c r="L1739">
        <f t="shared" si="169"/>
        <v>58.726705263848601</v>
      </c>
    </row>
    <row r="1740" spans="1:12" x14ac:dyDescent="0.3">
      <c r="A1740" s="2">
        <v>41267</v>
      </c>
      <c r="B1740">
        <v>1528.191812244859</v>
      </c>
      <c r="C1740">
        <v>634.82407003416324</v>
      </c>
      <c r="D1740">
        <v>4.3151913141348253E-4</v>
      </c>
      <c r="E1740">
        <v>1981.82</v>
      </c>
      <c r="F1740">
        <v>262.11</v>
      </c>
      <c r="G1740">
        <v>8.4004734812337389E-4</v>
      </c>
      <c r="H1740">
        <f t="shared" si="165"/>
        <v>1.7258453768209669E-3</v>
      </c>
      <c r="I1740">
        <f t="shared" si="166"/>
        <v>147.72586372090467</v>
      </c>
      <c r="J1740">
        <f t="shared" si="167"/>
        <v>152.81918122448545</v>
      </c>
      <c r="K1740">
        <f t="shared" si="168"/>
        <v>206.41761115239126</v>
      </c>
      <c r="L1740">
        <f t="shared" si="169"/>
        <v>58.69174743148659</v>
      </c>
    </row>
    <row r="1741" spans="1:12" x14ac:dyDescent="0.3">
      <c r="A1741" s="2">
        <v>41269</v>
      </c>
      <c r="B1741">
        <v>1531.933887390818</v>
      </c>
      <c r="C1741">
        <v>635.13332882814586</v>
      </c>
      <c r="D1741">
        <v>1.9615379783421978E-3</v>
      </c>
      <c r="E1741">
        <v>1982.25</v>
      </c>
      <c r="F1741">
        <v>261.97000000000003</v>
      </c>
      <c r="G1741">
        <v>-5.3412689328902196E-4</v>
      </c>
      <c r="H1741">
        <f t="shared" si="165"/>
        <v>2.4486946703778933E-3</v>
      </c>
      <c r="I1741">
        <f t="shared" si="166"/>
        <v>147.64695936425699</v>
      </c>
      <c r="J1741">
        <f t="shared" si="167"/>
        <v>153.19338873908137</v>
      </c>
      <c r="K1741">
        <f t="shared" si="168"/>
        <v>206.82250713606535</v>
      </c>
      <c r="L1741">
        <f t="shared" si="169"/>
        <v>59.175547771808368</v>
      </c>
    </row>
    <row r="1742" spans="1:12" x14ac:dyDescent="0.3">
      <c r="A1742" s="2">
        <v>41270</v>
      </c>
      <c r="B1742">
        <v>1535.2576395910651</v>
      </c>
      <c r="C1742">
        <v>637.78666391080912</v>
      </c>
      <c r="D1742">
        <v>-2.00795861337788E-3</v>
      </c>
      <c r="E1742">
        <v>1987.35</v>
      </c>
      <c r="F1742">
        <v>262.68</v>
      </c>
      <c r="G1742">
        <v>2.7102339962590261E-3</v>
      </c>
      <c r="H1742">
        <f t="shared" si="165"/>
        <v>2.1696446743586506E-3</v>
      </c>
      <c r="I1742">
        <f t="shared" si="166"/>
        <v>148.04711717297027</v>
      </c>
      <c r="J1742">
        <f t="shared" si="167"/>
        <v>153.52576395910609</v>
      </c>
      <c r="K1742">
        <f t="shared" si="168"/>
        <v>206.40721610142108</v>
      </c>
      <c r="L1742">
        <f t="shared" si="169"/>
        <v>58.36009892845081</v>
      </c>
    </row>
    <row r="1743" spans="1:12" x14ac:dyDescent="0.3">
      <c r="A1743" s="2">
        <v>41271</v>
      </c>
      <c r="B1743">
        <v>1539.8048777073211</v>
      </c>
      <c r="C1743">
        <v>643.76535862980199</v>
      </c>
      <c r="D1743">
        <v>-6.4122564254436298E-3</v>
      </c>
      <c r="E1743">
        <v>1997.05</v>
      </c>
      <c r="F1743">
        <v>263.92</v>
      </c>
      <c r="G1743">
        <v>4.7205725597685433E-3</v>
      </c>
      <c r="H1743">
        <f t="shared" si="165"/>
        <v>2.961872977533142E-3</v>
      </c>
      <c r="I1743">
        <f t="shared" si="166"/>
        <v>148.74598433184983</v>
      </c>
      <c r="J1743">
        <f t="shared" si="167"/>
        <v>153.98048777073168</v>
      </c>
      <c r="K1743">
        <f t="shared" si="168"/>
        <v>205.0836801037168</v>
      </c>
      <c r="L1743">
        <f t="shared" si="169"/>
        <v>56.337695771866976</v>
      </c>
    </row>
    <row r="1744" spans="1:12" x14ac:dyDescent="0.3">
      <c r="A1744" s="2">
        <v>41276</v>
      </c>
      <c r="B1744">
        <v>1551.7708044894639</v>
      </c>
      <c r="C1744">
        <v>648.17838612574769</v>
      </c>
      <c r="D1744">
        <v>9.160421463256796E-4</v>
      </c>
      <c r="E1744">
        <v>2031.1</v>
      </c>
      <c r="F1744">
        <v>269.16000000000003</v>
      </c>
      <c r="G1744">
        <v>1.9854501364049652E-2</v>
      </c>
      <c r="H1744">
        <f t="shared" si="165"/>
        <v>7.7710669419097655E-3</v>
      </c>
      <c r="I1744">
        <f t="shared" si="166"/>
        <v>151.69926168066345</v>
      </c>
      <c r="J1744">
        <f t="shared" si="167"/>
        <v>155.17708044894596</v>
      </c>
      <c r="K1744">
        <f t="shared" si="168"/>
        <v>205.27154539821538</v>
      </c>
      <c r="L1744">
        <f t="shared" si="169"/>
        <v>53.572283717551926</v>
      </c>
    </row>
    <row r="1745" spans="1:12" x14ac:dyDescent="0.3">
      <c r="A1745" s="2">
        <v>41277</v>
      </c>
      <c r="B1745">
        <v>1549.75138134448</v>
      </c>
      <c r="C1745">
        <v>649.80998402070941</v>
      </c>
      <c r="D1745">
        <v>-3.818571921102909E-3</v>
      </c>
      <c r="E1745">
        <v>2019.41</v>
      </c>
      <c r="F1745">
        <v>267.52</v>
      </c>
      <c r="G1745">
        <v>-6.093030167930058E-3</v>
      </c>
      <c r="H1745">
        <f t="shared" si="165"/>
        <v>-1.3013668894539254E-3</v>
      </c>
      <c r="I1745">
        <f t="shared" si="166"/>
        <v>150.77495350279045</v>
      </c>
      <c r="J1745">
        <f t="shared" si="167"/>
        <v>154.97513813444758</v>
      </c>
      <c r="K1745">
        <f t="shared" si="168"/>
        <v>204.48770123875636</v>
      </c>
      <c r="L1745">
        <f t="shared" si="169"/>
        <v>53.712747735965905</v>
      </c>
    </row>
    <row r="1746" spans="1:12" x14ac:dyDescent="0.3">
      <c r="A1746" s="2">
        <v>41278</v>
      </c>
      <c r="B1746">
        <v>1552.784653001017</v>
      </c>
      <c r="C1746">
        <v>654.13920045623718</v>
      </c>
      <c r="D1746">
        <v>-4.7050171781968242E-3</v>
      </c>
      <c r="E1746">
        <v>2011.94</v>
      </c>
      <c r="F1746">
        <v>266.14</v>
      </c>
      <c r="G1746">
        <v>-5.1584928229665428E-3</v>
      </c>
      <c r="H1746">
        <f t="shared" si="165"/>
        <v>1.9572633991817856E-3</v>
      </c>
      <c r="I1746">
        <f t="shared" si="166"/>
        <v>149.99718198726319</v>
      </c>
      <c r="J1746">
        <f t="shared" si="167"/>
        <v>155.27846530010126</v>
      </c>
      <c r="K1746">
        <f t="shared" si="168"/>
        <v>203.52558309169802</v>
      </c>
      <c r="L1746">
        <f t="shared" si="169"/>
        <v>53.528401104434835</v>
      </c>
    </row>
    <row r="1747" spans="1:12" x14ac:dyDescent="0.3">
      <c r="A1747" s="2">
        <v>41281</v>
      </c>
      <c r="B1747">
        <v>1555.9713865732949</v>
      </c>
      <c r="C1747">
        <v>655.25216268973213</v>
      </c>
      <c r="D1747">
        <v>3.508551586111075E-4</v>
      </c>
      <c r="E1747">
        <v>2011.25</v>
      </c>
      <c r="F1747">
        <v>265.97000000000003</v>
      </c>
      <c r="G1747">
        <v>-6.3876155406916713E-4</v>
      </c>
      <c r="H1747">
        <f t="shared" si="165"/>
        <v>2.0522701368275165E-3</v>
      </c>
      <c r="I1747">
        <f t="shared" si="166"/>
        <v>149.90136955419101</v>
      </c>
      <c r="J1747">
        <f t="shared" si="167"/>
        <v>155.59713865732905</v>
      </c>
      <c r="K1747">
        <f t="shared" si="168"/>
        <v>203.59699109243508</v>
      </c>
      <c r="L1747">
        <f t="shared" si="169"/>
        <v>53.695621538244069</v>
      </c>
    </row>
    <row r="1748" spans="1:12" x14ac:dyDescent="0.3">
      <c r="A1748" s="2">
        <v>41282</v>
      </c>
      <c r="B1748">
        <v>1566.2819657086391</v>
      </c>
      <c r="C1748">
        <v>655.77077724338324</v>
      </c>
      <c r="D1748">
        <v>5.834984817596256E-3</v>
      </c>
      <c r="E1748">
        <v>1997.94</v>
      </c>
      <c r="F1748">
        <v>263.95</v>
      </c>
      <c r="G1748">
        <v>-7.5948415234802216E-3</v>
      </c>
      <c r="H1748">
        <f t="shared" si="165"/>
        <v>6.6264580597790168E-3</v>
      </c>
      <c r="I1748">
        <f t="shared" si="166"/>
        <v>148.7628924082743</v>
      </c>
      <c r="J1748">
        <f t="shared" si="167"/>
        <v>156.62819657086345</v>
      </c>
      <c r="K1748">
        <f t="shared" si="168"/>
        <v>204.78497644436771</v>
      </c>
      <c r="L1748">
        <f t="shared" si="169"/>
        <v>56.022084036093418</v>
      </c>
    </row>
    <row r="1749" spans="1:12" x14ac:dyDescent="0.3">
      <c r="A1749" s="2">
        <v>41283</v>
      </c>
      <c r="B1749">
        <v>1558.9934902904581</v>
      </c>
      <c r="C1749">
        <v>659.6911921948747</v>
      </c>
      <c r="D1749">
        <v>-1.063169228463723E-2</v>
      </c>
      <c r="E1749">
        <v>1991.81</v>
      </c>
      <c r="F1749">
        <v>262.89999999999998</v>
      </c>
      <c r="G1749">
        <v>-3.9780261413147064E-3</v>
      </c>
      <c r="H1749">
        <f t="shared" si="165"/>
        <v>-4.653361002521228E-3</v>
      </c>
      <c r="I1749">
        <f t="shared" si="166"/>
        <v>148.17110973341659</v>
      </c>
      <c r="J1749">
        <f t="shared" si="167"/>
        <v>155.89934902904537</v>
      </c>
      <c r="K1749">
        <f t="shared" si="168"/>
        <v>202.60776559029452</v>
      </c>
      <c r="L1749">
        <f t="shared" si="169"/>
        <v>54.436655856877934</v>
      </c>
    </row>
    <row r="1750" spans="1:12" x14ac:dyDescent="0.3">
      <c r="A1750" s="2">
        <v>41284</v>
      </c>
      <c r="B1750">
        <v>1562.607086571385</v>
      </c>
      <c r="C1750">
        <v>668.37018007697282</v>
      </c>
      <c r="D1750">
        <v>-1.083823389243976E-2</v>
      </c>
      <c r="E1750">
        <v>2006.8</v>
      </c>
      <c r="F1750">
        <v>264.95</v>
      </c>
      <c r="G1750">
        <v>7.7976416888552169E-3</v>
      </c>
      <c r="H1750">
        <f t="shared" si="165"/>
        <v>2.317903380246733E-3</v>
      </c>
      <c r="I1750">
        <f t="shared" si="166"/>
        <v>149.32649495575782</v>
      </c>
      <c r="J1750">
        <f t="shared" si="167"/>
        <v>156.26070865713805</v>
      </c>
      <c r="K1750">
        <f t="shared" si="168"/>
        <v>200.4118552384023</v>
      </c>
      <c r="L1750">
        <f t="shared" si="169"/>
        <v>51.085360282644473</v>
      </c>
    </row>
    <row r="1751" spans="1:12" x14ac:dyDescent="0.3">
      <c r="A1751" s="2">
        <v>41285</v>
      </c>
      <c r="B1751">
        <v>1561.3434882681561</v>
      </c>
      <c r="C1751">
        <v>667.50039042694164</v>
      </c>
      <c r="D1751">
        <v>4.9271165781661352E-4</v>
      </c>
      <c r="E1751">
        <v>1996.67</v>
      </c>
      <c r="F1751">
        <v>263.32</v>
      </c>
      <c r="G1751">
        <v>-6.1521041705981938E-3</v>
      </c>
      <c r="H1751">
        <f t="shared" si="165"/>
        <v>-8.0864749308251493E-4</v>
      </c>
      <c r="I1751">
        <f t="shared" si="166"/>
        <v>148.40782280335969</v>
      </c>
      <c r="J1751">
        <f t="shared" si="167"/>
        <v>156.13434882681517</v>
      </c>
      <c r="K1751">
        <f t="shared" si="168"/>
        <v>200.51060049584291</v>
      </c>
      <c r="L1751">
        <f t="shared" si="169"/>
        <v>52.102777692483215</v>
      </c>
    </row>
    <row r="1752" spans="1:12" x14ac:dyDescent="0.3">
      <c r="A1752" s="2">
        <v>41288</v>
      </c>
      <c r="B1752">
        <v>1562.8561041072171</v>
      </c>
      <c r="C1752">
        <v>676.33825571527143</v>
      </c>
      <c r="D1752">
        <v>-1.227144867385555E-2</v>
      </c>
      <c r="E1752">
        <v>2007.04</v>
      </c>
      <c r="F1752">
        <v>264.8</v>
      </c>
      <c r="G1752">
        <v>5.6205377487468233E-3</v>
      </c>
      <c r="H1752">
        <f t="shared" si="165"/>
        <v>9.687912047713354E-4</v>
      </c>
      <c r="I1752">
        <f t="shared" si="166"/>
        <v>149.2419545736353</v>
      </c>
      <c r="J1752">
        <f t="shared" si="167"/>
        <v>156.28561041072129</v>
      </c>
      <c r="K1752">
        <f t="shared" si="168"/>
        <v>198.05004495329422</v>
      </c>
      <c r="L1752">
        <f t="shared" si="169"/>
        <v>48.808090379658921</v>
      </c>
    </row>
    <row r="1753" spans="1:12" x14ac:dyDescent="0.3">
      <c r="A1753" s="2">
        <v>41289</v>
      </c>
      <c r="B1753">
        <v>1553.107430752199</v>
      </c>
      <c r="C1753">
        <v>667.63309294376859</v>
      </c>
      <c r="D1753">
        <v>6.6332900153251986E-3</v>
      </c>
      <c r="E1753">
        <v>1983.74</v>
      </c>
      <c r="F1753">
        <v>261.43</v>
      </c>
      <c r="G1753">
        <v>-1.272658610271904E-2</v>
      </c>
      <c r="H1753">
        <f t="shared" si="165"/>
        <v>-6.2377293273503387E-3</v>
      </c>
      <c r="I1753">
        <f t="shared" si="166"/>
        <v>147.34261398861585</v>
      </c>
      <c r="J1753">
        <f t="shared" si="167"/>
        <v>155.31074307521948</v>
      </c>
      <c r="K1753">
        <f t="shared" si="168"/>
        <v>199.36376833901761</v>
      </c>
      <c r="L1753">
        <f t="shared" si="169"/>
        <v>52.021154350401758</v>
      </c>
    </row>
    <row r="1754" spans="1:12" x14ac:dyDescent="0.3">
      <c r="A1754" s="2">
        <v>41290</v>
      </c>
      <c r="B1754">
        <v>1539.0579931594009</v>
      </c>
      <c r="C1754">
        <v>662.20457045159003</v>
      </c>
      <c r="D1754">
        <v>-9.1502115806874063E-4</v>
      </c>
      <c r="E1754">
        <v>1977.45</v>
      </c>
      <c r="F1754">
        <v>260.49</v>
      </c>
      <c r="G1754">
        <v>-3.5956087671652481E-3</v>
      </c>
      <c r="H1754">
        <f t="shared" si="165"/>
        <v>-9.0460178829958604E-3</v>
      </c>
      <c r="I1754">
        <f t="shared" si="166"/>
        <v>146.81282759398135</v>
      </c>
      <c r="J1754">
        <f t="shared" si="167"/>
        <v>153.90579931593967</v>
      </c>
      <c r="K1754">
        <f t="shared" si="168"/>
        <v>199.1813462728351</v>
      </c>
      <c r="L1754">
        <f t="shared" si="169"/>
        <v>52.368518678853746</v>
      </c>
    </row>
    <row r="1755" spans="1:12" x14ac:dyDescent="0.3">
      <c r="A1755" s="2">
        <v>41291</v>
      </c>
      <c r="B1755">
        <v>1536.017372879583</v>
      </c>
      <c r="C1755">
        <v>658.35793141340832</v>
      </c>
      <c r="D1755">
        <v>3.833200711895635E-3</v>
      </c>
      <c r="E1755">
        <v>1974.27</v>
      </c>
      <c r="F1755">
        <v>260.10000000000002</v>
      </c>
      <c r="G1755">
        <v>-1.497178394564092E-3</v>
      </c>
      <c r="H1755">
        <f t="shared" si="165"/>
        <v>-1.9756372361096064E-3</v>
      </c>
      <c r="I1755">
        <f t="shared" si="166"/>
        <v>146.59302260046277</v>
      </c>
      <c r="J1755">
        <f t="shared" si="167"/>
        <v>153.60173728795789</v>
      </c>
      <c r="K1755">
        <f t="shared" si="168"/>
        <v>199.9448483511645</v>
      </c>
      <c r="L1755">
        <f t="shared" si="169"/>
        <v>53.351825750701721</v>
      </c>
    </row>
    <row r="1756" spans="1:12" x14ac:dyDescent="0.3">
      <c r="A1756" s="2">
        <v>41292</v>
      </c>
      <c r="B1756">
        <v>1550.5154722203481</v>
      </c>
      <c r="C1756">
        <v>670.38878798774942</v>
      </c>
      <c r="D1756">
        <v>-8.8352760513565887E-3</v>
      </c>
      <c r="E1756">
        <v>1987.85</v>
      </c>
      <c r="F1756">
        <v>261.70999999999998</v>
      </c>
      <c r="G1756">
        <v>6.1899269511724864E-3</v>
      </c>
      <c r="H1756">
        <f t="shared" si="165"/>
        <v>9.4387600015131135E-3</v>
      </c>
      <c r="I1756">
        <f t="shared" si="166"/>
        <v>147.50042270191122</v>
      </c>
      <c r="J1756">
        <f t="shared" si="167"/>
        <v>155.0515472220344</v>
      </c>
      <c r="K1756">
        <f t="shared" si="168"/>
        <v>198.17828042093532</v>
      </c>
      <c r="L1756">
        <f t="shared" si="169"/>
        <v>50.677857719024104</v>
      </c>
    </row>
    <row r="1757" spans="1:12" x14ac:dyDescent="0.3">
      <c r="A1757" s="2">
        <v>41295</v>
      </c>
      <c r="B1757">
        <v>1558.7541934067351</v>
      </c>
      <c r="C1757">
        <v>680.06408329792362</v>
      </c>
      <c r="D1757">
        <v>-9.118827541206409E-3</v>
      </c>
      <c r="E1757">
        <v>1986.86</v>
      </c>
      <c r="F1757">
        <v>261.3</v>
      </c>
      <c r="G1757">
        <v>-1.56661954071291E-3</v>
      </c>
      <c r="H1757">
        <f t="shared" si="165"/>
        <v>5.3135369069159388E-3</v>
      </c>
      <c r="I1757">
        <f t="shared" si="166"/>
        <v>147.26934565744298</v>
      </c>
      <c r="J1757">
        <f t="shared" si="167"/>
        <v>155.87541934067309</v>
      </c>
      <c r="K1757">
        <f t="shared" si="168"/>
        <v>196.37112685936398</v>
      </c>
      <c r="L1757">
        <f t="shared" si="169"/>
        <v>49.101781201921</v>
      </c>
    </row>
    <row r="1758" spans="1:12" x14ac:dyDescent="0.3">
      <c r="A1758" s="2">
        <v>41296</v>
      </c>
      <c r="B1758">
        <v>1559.4394149153441</v>
      </c>
      <c r="C1758">
        <v>677.84298651038921</v>
      </c>
      <c r="D1758">
        <v>3.7056066310575671E-3</v>
      </c>
      <c r="E1758">
        <v>1996.52</v>
      </c>
      <c r="F1758">
        <v>262.91000000000003</v>
      </c>
      <c r="G1758">
        <v>6.1615001913510881E-3</v>
      </c>
      <c r="H1758">
        <f t="shared" si="165"/>
        <v>4.3959561520812152E-4</v>
      </c>
      <c r="I1758">
        <f t="shared" si="166"/>
        <v>148.17674575889146</v>
      </c>
      <c r="J1758">
        <f t="shared" si="167"/>
        <v>155.94394149153399</v>
      </c>
      <c r="K1758">
        <f t="shared" si="168"/>
        <v>197.09880100920228</v>
      </c>
      <c r="L1758">
        <f t="shared" si="169"/>
        <v>48.922055250310819</v>
      </c>
    </row>
    <row r="1759" spans="1:12" x14ac:dyDescent="0.3">
      <c r="A1759" s="2">
        <v>41297</v>
      </c>
      <c r="B1759">
        <v>1552.4046979631271</v>
      </c>
      <c r="C1759">
        <v>665.95334257212664</v>
      </c>
      <c r="D1759">
        <v>1.302935506920622E-2</v>
      </c>
      <c r="E1759">
        <v>1980.41</v>
      </c>
      <c r="F1759">
        <v>261.10000000000002</v>
      </c>
      <c r="G1759">
        <v>-6.8844851850443636E-3</v>
      </c>
      <c r="H1759">
        <f t="shared" si="165"/>
        <v>-4.511054988692087E-3</v>
      </c>
      <c r="I1759">
        <f t="shared" si="166"/>
        <v>147.15662514794627</v>
      </c>
      <c r="J1759">
        <f t="shared" si="167"/>
        <v>155.24046979631231</v>
      </c>
      <c r="K1759">
        <f t="shared" si="168"/>
        <v>199.66687127126599</v>
      </c>
      <c r="L1759">
        <f t="shared" si="169"/>
        <v>52.510246123319718</v>
      </c>
    </row>
    <row r="1760" spans="1:12" x14ac:dyDescent="0.3">
      <c r="A1760" s="2">
        <v>41298</v>
      </c>
      <c r="B1760">
        <v>1546.9750773949261</v>
      </c>
      <c r="C1760">
        <v>663.55254998908799</v>
      </c>
      <c r="D1760">
        <v>1.074913819957279E-4</v>
      </c>
      <c r="E1760">
        <v>1964.48</v>
      </c>
      <c r="F1760">
        <v>258.74</v>
      </c>
      <c r="G1760">
        <v>-9.0386824971275814E-3</v>
      </c>
      <c r="H1760">
        <f t="shared" si="165"/>
        <v>-3.4975548420621561E-3</v>
      </c>
      <c r="I1760">
        <f t="shared" si="166"/>
        <v>145.82652313588517</v>
      </c>
      <c r="J1760">
        <f t="shared" si="167"/>
        <v>154.69750773949221</v>
      </c>
      <c r="K1760">
        <f t="shared" si="168"/>
        <v>199.68833373919773</v>
      </c>
      <c r="L1760">
        <f t="shared" si="169"/>
        <v>53.861810603312563</v>
      </c>
    </row>
    <row r="1761" spans="1:12" x14ac:dyDescent="0.3">
      <c r="A1761" s="2">
        <v>41299</v>
      </c>
      <c r="B1761">
        <v>1544.524622333832</v>
      </c>
      <c r="C1761">
        <v>659.13523446309875</v>
      </c>
      <c r="D1761">
        <v>5.0730395427561747E-3</v>
      </c>
      <c r="E1761">
        <v>1946.69</v>
      </c>
      <c r="F1761">
        <v>256.06</v>
      </c>
      <c r="G1761">
        <v>-1.035788822756434E-2</v>
      </c>
      <c r="H1761">
        <f t="shared" si="165"/>
        <v>-1.5840300835490151E-3</v>
      </c>
      <c r="I1761">
        <f t="shared" si="166"/>
        <v>144.31606830862935</v>
      </c>
      <c r="J1761">
        <f t="shared" si="167"/>
        <v>154.45246223338279</v>
      </c>
      <c r="K1761">
        <f t="shared" si="168"/>
        <v>200.70136055248375</v>
      </c>
      <c r="L1761">
        <f t="shared" si="169"/>
        <v>56.385292243854394</v>
      </c>
    </row>
    <row r="1762" spans="1:12" x14ac:dyDescent="0.3">
      <c r="A1762" s="2">
        <v>41302</v>
      </c>
      <c r="B1762">
        <v>1550.3404990710001</v>
      </c>
      <c r="C1762">
        <v>659.10373909010457</v>
      </c>
      <c r="D1762">
        <v>3.8132629747121838E-3</v>
      </c>
      <c r="E1762">
        <v>1939.71</v>
      </c>
      <c r="F1762">
        <v>254.66</v>
      </c>
      <c r="G1762">
        <v>-5.4674685620558217E-3</v>
      </c>
      <c r="H1762">
        <f t="shared" si="165"/>
        <v>3.7654801050566178E-3</v>
      </c>
      <c r="I1762">
        <f t="shared" si="166"/>
        <v>143.52702474215243</v>
      </c>
      <c r="J1762">
        <f t="shared" si="167"/>
        <v>155.03404990709961</v>
      </c>
      <c r="K1762">
        <f t="shared" si="168"/>
        <v>201.46668761965293</v>
      </c>
      <c r="L1762">
        <f t="shared" si="169"/>
        <v>57.939662877500496</v>
      </c>
    </row>
    <row r="1763" spans="1:12" x14ac:dyDescent="0.3">
      <c r="A1763" s="2">
        <v>41303</v>
      </c>
      <c r="B1763">
        <v>1554.99372681042</v>
      </c>
      <c r="C1763">
        <v>658.30265815775635</v>
      </c>
      <c r="D1763">
        <v>4.2168325487778047E-3</v>
      </c>
      <c r="E1763">
        <v>1955.96</v>
      </c>
      <c r="F1763">
        <v>257.22000000000003</v>
      </c>
      <c r="G1763">
        <v>1.0052619178512631E-2</v>
      </c>
      <c r="H1763">
        <f t="shared" si="165"/>
        <v>3.0014230694535016E-3</v>
      </c>
      <c r="I1763">
        <f t="shared" si="166"/>
        <v>144.96984726371025</v>
      </c>
      <c r="J1763">
        <f t="shared" si="167"/>
        <v>155.49937268104159</v>
      </c>
      <c r="K1763">
        <f t="shared" si="168"/>
        <v>202.31623890550196</v>
      </c>
      <c r="L1763">
        <f t="shared" si="169"/>
        <v>57.346391641791712</v>
      </c>
    </row>
    <row r="1764" spans="1:12" x14ac:dyDescent="0.3">
      <c r="A1764" s="2">
        <v>41304</v>
      </c>
      <c r="B1764">
        <v>1554.106224013874</v>
      </c>
      <c r="C1764">
        <v>666.99397241514703</v>
      </c>
      <c r="D1764">
        <v>-1.377335516946732E-2</v>
      </c>
      <c r="E1764">
        <v>1964.43</v>
      </c>
      <c r="F1764">
        <v>258.47000000000003</v>
      </c>
      <c r="G1764">
        <v>4.8596532151465874E-3</v>
      </c>
      <c r="H1764">
        <f t="shared" si="165"/>
        <v>-5.7074365075826528E-4</v>
      </c>
      <c r="I1764">
        <f t="shared" si="166"/>
        <v>145.67435044806464</v>
      </c>
      <c r="J1764">
        <f t="shared" si="167"/>
        <v>155.410622401387</v>
      </c>
      <c r="K1764">
        <f t="shared" si="168"/>
        <v>199.52966549050569</v>
      </c>
      <c r="L1764">
        <f t="shared" si="169"/>
        <v>53.855315042441049</v>
      </c>
    </row>
    <row r="1765" spans="1:12" x14ac:dyDescent="0.3">
      <c r="A1765" s="2">
        <v>41305</v>
      </c>
      <c r="B1765">
        <v>1545.3002380199709</v>
      </c>
      <c r="C1765">
        <v>663.55579733163154</v>
      </c>
      <c r="D1765">
        <v>-5.1153846935547698E-4</v>
      </c>
      <c r="E1765">
        <v>1961.94</v>
      </c>
      <c r="F1765">
        <v>258.07</v>
      </c>
      <c r="G1765">
        <v>-1.547568383178044E-3</v>
      </c>
      <c r="H1765">
        <f t="shared" si="165"/>
        <v>-5.6662703345716769E-3</v>
      </c>
      <c r="I1765">
        <f t="shared" si="166"/>
        <v>145.44890942907122</v>
      </c>
      <c r="J1765">
        <f t="shared" si="167"/>
        <v>154.53002380199669</v>
      </c>
      <c r="K1765">
        <f t="shared" si="168"/>
        <v>199.42759839082967</v>
      </c>
      <c r="L1765">
        <f t="shared" si="169"/>
        <v>53.978688961758451</v>
      </c>
    </row>
    <row r="1766" spans="1:12" x14ac:dyDescent="0.3">
      <c r="A1766" s="2">
        <v>41306</v>
      </c>
      <c r="B1766">
        <v>1537.0014443694299</v>
      </c>
      <c r="C1766">
        <v>655.99253435021933</v>
      </c>
      <c r="D1766">
        <v>6.0277375213897422E-3</v>
      </c>
      <c r="E1766">
        <v>1957.79</v>
      </c>
      <c r="F1766">
        <v>257.64</v>
      </c>
      <c r="G1766">
        <v>-1.666214592939919E-3</v>
      </c>
      <c r="H1766">
        <f t="shared" si="165"/>
        <v>-5.3703438635164247E-3</v>
      </c>
      <c r="I1766">
        <f t="shared" si="166"/>
        <v>145.2065603336533</v>
      </c>
      <c r="J1766">
        <f t="shared" si="167"/>
        <v>153.70014443694259</v>
      </c>
      <c r="K1766">
        <f t="shared" si="168"/>
        <v>200.62969560845073</v>
      </c>
      <c r="L1766">
        <f t="shared" si="169"/>
        <v>55.423135274797431</v>
      </c>
    </row>
    <row r="1767" spans="1:12" x14ac:dyDescent="0.3">
      <c r="A1767" s="2">
        <v>41309</v>
      </c>
      <c r="B1767">
        <v>1529.203793326355</v>
      </c>
      <c r="C1767">
        <v>653.33428231697701</v>
      </c>
      <c r="D1767">
        <v>-1.0210284563221259E-3</v>
      </c>
      <c r="E1767">
        <v>1953.21</v>
      </c>
      <c r="F1767">
        <v>256.89</v>
      </c>
      <c r="G1767">
        <v>-2.911038658593434E-3</v>
      </c>
      <c r="H1767">
        <f t="shared" si="165"/>
        <v>-5.0732880386289425E-3</v>
      </c>
      <c r="I1767">
        <f t="shared" si="166"/>
        <v>144.78385842304067</v>
      </c>
      <c r="J1767">
        <f t="shared" si="167"/>
        <v>152.92037933263512</v>
      </c>
      <c r="K1767">
        <f t="shared" si="168"/>
        <v>200.42484698005126</v>
      </c>
      <c r="L1767">
        <f t="shared" si="169"/>
        <v>55.640988557010587</v>
      </c>
    </row>
    <row r="1768" spans="1:12" x14ac:dyDescent="0.3">
      <c r="A1768" s="2">
        <v>41310</v>
      </c>
      <c r="B1768">
        <v>1513.7723710745529</v>
      </c>
      <c r="C1768">
        <v>644.67886538918958</v>
      </c>
      <c r="D1768">
        <v>3.1569195961604901E-3</v>
      </c>
      <c r="E1768">
        <v>1938.18</v>
      </c>
      <c r="F1768">
        <v>254.82</v>
      </c>
      <c r="G1768">
        <v>-8.057923624897767E-3</v>
      </c>
      <c r="H1768">
        <f t="shared" si="165"/>
        <v>-1.0091148295045316E-2</v>
      </c>
      <c r="I1768">
        <f t="shared" si="166"/>
        <v>143.6172011497498</v>
      </c>
      <c r="J1768">
        <f t="shared" si="167"/>
        <v>151.37723710745493</v>
      </c>
      <c r="K1768">
        <f t="shared" si="168"/>
        <v>201.05757210704004</v>
      </c>
      <c r="L1768">
        <f t="shared" si="169"/>
        <v>57.440370957290241</v>
      </c>
    </row>
    <row r="1769" spans="1:12" x14ac:dyDescent="0.3">
      <c r="A1769" s="2">
        <v>41311</v>
      </c>
      <c r="B1769">
        <v>1514.362797228036</v>
      </c>
      <c r="C1769">
        <v>646.94358817853447</v>
      </c>
      <c r="D1769">
        <v>-3.1229108740866711E-3</v>
      </c>
      <c r="E1769">
        <v>1936.19</v>
      </c>
      <c r="F1769">
        <v>254.31</v>
      </c>
      <c r="G1769">
        <v>-2.0014127619495392E-3</v>
      </c>
      <c r="H1769">
        <f t="shared" si="165"/>
        <v>3.9003628601297358E-4</v>
      </c>
      <c r="I1769">
        <f t="shared" si="166"/>
        <v>143.32976385053323</v>
      </c>
      <c r="J1769">
        <f t="shared" si="167"/>
        <v>151.43627972280322</v>
      </c>
      <c r="K1769">
        <f t="shared" si="168"/>
        <v>200.4296872287895</v>
      </c>
      <c r="L1769">
        <f t="shared" si="169"/>
        <v>57.099923378256278</v>
      </c>
    </row>
    <row r="1770" spans="1:12" x14ac:dyDescent="0.3">
      <c r="A1770" s="2">
        <v>41312</v>
      </c>
      <c r="B1770">
        <v>1511.323456627513</v>
      </c>
      <c r="C1770">
        <v>645.58218156576334</v>
      </c>
      <c r="D1770">
        <v>9.7357253847518699E-5</v>
      </c>
      <c r="E1770">
        <v>1931.77</v>
      </c>
      <c r="F1770">
        <v>254</v>
      </c>
      <c r="G1770">
        <v>-1.2189847037080699E-3</v>
      </c>
      <c r="H1770">
        <f t="shared" si="165"/>
        <v>-2.0070095528537113E-3</v>
      </c>
      <c r="I1770">
        <f t="shared" si="166"/>
        <v>143.15504706081333</v>
      </c>
      <c r="J1770">
        <f t="shared" si="167"/>
        <v>151.13234566275094</v>
      </c>
      <c r="K1770">
        <f t="shared" si="168"/>
        <v>200.44920051272763</v>
      </c>
      <c r="L1770">
        <f t="shared" si="169"/>
        <v>57.294153451914298</v>
      </c>
    </row>
    <row r="1771" spans="1:12" x14ac:dyDescent="0.3">
      <c r="A1771" s="2">
        <v>41313</v>
      </c>
      <c r="B1771">
        <v>1518.509608393545</v>
      </c>
      <c r="C1771">
        <v>645.81694443501635</v>
      </c>
      <c r="D1771">
        <v>4.3912282299356509E-3</v>
      </c>
      <c r="E1771">
        <v>1950.9</v>
      </c>
      <c r="F1771">
        <v>257.08999999999997</v>
      </c>
      <c r="G1771">
        <v>1.216535433070853E-2</v>
      </c>
      <c r="H1771">
        <f t="shared" si="165"/>
        <v>4.754873441895624E-3</v>
      </c>
      <c r="I1771">
        <f t="shared" si="166"/>
        <v>144.89657893253738</v>
      </c>
      <c r="J1771">
        <f t="shared" si="167"/>
        <v>151.85096083935414</v>
      </c>
      <c r="K1771">
        <f t="shared" si="168"/>
        <v>201.32941870068714</v>
      </c>
      <c r="L1771">
        <f t="shared" si="169"/>
        <v>56.432839768149762</v>
      </c>
    </row>
    <row r="1772" spans="1:12" x14ac:dyDescent="0.3">
      <c r="A1772" s="2">
        <v>41317</v>
      </c>
      <c r="B1772">
        <v>1514.991080105847</v>
      </c>
      <c r="C1772">
        <v>640.614945951099</v>
      </c>
      <c r="D1772">
        <v>5.7378185342958909E-3</v>
      </c>
      <c r="E1772">
        <v>1945.79</v>
      </c>
      <c r="F1772">
        <v>256.64999999999998</v>
      </c>
      <c r="G1772">
        <v>-1.711462911820782E-3</v>
      </c>
      <c r="H1772">
        <f t="shared" si="165"/>
        <v>-2.3170931999701994E-3</v>
      </c>
      <c r="I1772">
        <f t="shared" si="166"/>
        <v>144.64859381164462</v>
      </c>
      <c r="J1772">
        <f t="shared" si="167"/>
        <v>151.49910801058434</v>
      </c>
      <c r="K1772">
        <f t="shared" si="168"/>
        <v>202.48461037080693</v>
      </c>
      <c r="L1772">
        <f t="shared" si="169"/>
        <v>57.836016559162317</v>
      </c>
    </row>
    <row r="1773" spans="1:12" x14ac:dyDescent="0.3">
      <c r="A1773" s="2">
        <v>41318</v>
      </c>
      <c r="B1773">
        <v>1533.0950514332469</v>
      </c>
      <c r="C1773">
        <v>648.83605682580014</v>
      </c>
      <c r="D1773">
        <v>-8.8326855038634022E-4</v>
      </c>
      <c r="E1773">
        <v>1976.07</v>
      </c>
      <c r="F1773">
        <v>260.92</v>
      </c>
      <c r="G1773">
        <v>1.6637443989869549E-2</v>
      </c>
      <c r="H1773">
        <f t="shared" si="165"/>
        <v>1.1949886415262068E-2</v>
      </c>
      <c r="I1773">
        <f t="shared" si="166"/>
        <v>147.05517668939925</v>
      </c>
      <c r="J1773">
        <f t="shared" si="167"/>
        <v>153.30950514332434</v>
      </c>
      <c r="K1773">
        <f t="shared" si="168"/>
        <v>202.30576208252916</v>
      </c>
      <c r="L1773">
        <f t="shared" si="169"/>
        <v>55.25058539312991</v>
      </c>
    </row>
    <row r="1774" spans="1:12" x14ac:dyDescent="0.3">
      <c r="A1774" s="2">
        <v>41319</v>
      </c>
      <c r="B1774">
        <v>1537.4286838812211</v>
      </c>
      <c r="C1774">
        <v>651.60594067184991</v>
      </c>
      <c r="D1774">
        <v>-1.44228288400905E-3</v>
      </c>
      <c r="E1774">
        <v>1979.61</v>
      </c>
      <c r="F1774">
        <v>261.44</v>
      </c>
      <c r="G1774">
        <v>1.9929480300473479E-3</v>
      </c>
      <c r="H1774">
        <f t="shared" si="165"/>
        <v>2.8267213072814545E-3</v>
      </c>
      <c r="I1774">
        <f t="shared" si="166"/>
        <v>147.34825001409064</v>
      </c>
      <c r="J1774">
        <f t="shared" si="167"/>
        <v>153.74286838812176</v>
      </c>
      <c r="K1774">
        <f t="shared" si="168"/>
        <v>202.01397994454112</v>
      </c>
      <c r="L1774">
        <f t="shared" si="169"/>
        <v>54.665729930450482</v>
      </c>
    </row>
    <row r="1775" spans="1:12" x14ac:dyDescent="0.3">
      <c r="A1775" s="2">
        <v>41320</v>
      </c>
      <c r="B1775">
        <v>1548.040333225483</v>
      </c>
      <c r="C1775">
        <v>651.22368866953798</v>
      </c>
      <c r="D1775">
        <v>7.4888365357062003E-3</v>
      </c>
      <c r="E1775">
        <v>1981.18</v>
      </c>
      <c r="F1775">
        <v>261.61</v>
      </c>
      <c r="G1775">
        <v>6.502447980416548E-4</v>
      </c>
      <c r="H1775">
        <f t="shared" si="165"/>
        <v>6.9022059075110054E-3</v>
      </c>
      <c r="I1775">
        <f t="shared" si="166"/>
        <v>147.44406244716285</v>
      </c>
      <c r="J1775">
        <f t="shared" si="167"/>
        <v>154.80403332254795</v>
      </c>
      <c r="K1775">
        <f t="shared" si="168"/>
        <v>203.52682961827321</v>
      </c>
      <c r="L1775">
        <f t="shared" si="169"/>
        <v>56.082767171110362</v>
      </c>
    </row>
    <row r="1776" spans="1:12" x14ac:dyDescent="0.3">
      <c r="A1776" s="2">
        <v>41323</v>
      </c>
      <c r="B1776">
        <v>1555.6793778711969</v>
      </c>
      <c r="C1776">
        <v>651.10149634248387</v>
      </c>
      <c r="D1776">
        <v>5.1222897444481719E-3</v>
      </c>
      <c r="E1776">
        <v>1981.91</v>
      </c>
      <c r="F1776">
        <v>261.63</v>
      </c>
      <c r="G1776">
        <v>7.6449677000045568E-5</v>
      </c>
      <c r="H1776">
        <f t="shared" si="165"/>
        <v>4.934654790161197E-3</v>
      </c>
      <c r="I1776">
        <f t="shared" si="166"/>
        <v>147.45533449811251</v>
      </c>
      <c r="J1776">
        <f t="shared" si="167"/>
        <v>155.56793778711935</v>
      </c>
      <c r="K1776">
        <f t="shared" si="168"/>
        <v>204.56935301034693</v>
      </c>
      <c r="L1776">
        <f t="shared" si="169"/>
        <v>57.114018512234423</v>
      </c>
    </row>
    <row r="1777" spans="1:12" x14ac:dyDescent="0.3">
      <c r="A1777" s="2">
        <v>41324</v>
      </c>
      <c r="B1777">
        <v>1561.9986444365629</v>
      </c>
      <c r="C1777">
        <v>652.41809515342459</v>
      </c>
      <c r="D1777">
        <v>2.0399523637875121E-3</v>
      </c>
      <c r="E1777">
        <v>1985.83</v>
      </c>
      <c r="F1777">
        <v>262.16000000000003</v>
      </c>
      <c r="G1777">
        <v>2.025761571685214E-3</v>
      </c>
      <c r="H1777">
        <f t="shared" si="165"/>
        <v>4.0620623087601615E-3</v>
      </c>
      <c r="I1777">
        <f t="shared" si="166"/>
        <v>147.75404384827877</v>
      </c>
      <c r="J1777">
        <f t="shared" si="167"/>
        <v>156.19986444365594</v>
      </c>
      <c r="K1777">
        <f t="shared" si="168"/>
        <v>204.98666474557888</v>
      </c>
      <c r="L1777">
        <f t="shared" si="169"/>
        <v>57.232620897300109</v>
      </c>
    </row>
    <row r="1778" spans="1:12" x14ac:dyDescent="0.3">
      <c r="A1778" s="2">
        <v>41325</v>
      </c>
      <c r="B1778">
        <v>1580.435875587598</v>
      </c>
      <c r="C1778">
        <v>660.32563429315871</v>
      </c>
      <c r="D1778">
        <v>-3.1674000029879862E-4</v>
      </c>
      <c r="E1778">
        <v>2024.64</v>
      </c>
      <c r="F1778">
        <v>268.07</v>
      </c>
      <c r="G1778">
        <v>2.2543484894720581E-2</v>
      </c>
      <c r="H1778">
        <f t="shared" si="165"/>
        <v>1.1803615333920936E-2</v>
      </c>
      <c r="I1778">
        <f t="shared" si="166"/>
        <v>151.08493490390632</v>
      </c>
      <c r="J1778">
        <f t="shared" si="167"/>
        <v>158.04358755875944</v>
      </c>
      <c r="K1778">
        <f t="shared" si="168"/>
        <v>204.92173726932612</v>
      </c>
      <c r="L1778">
        <f t="shared" si="169"/>
        <v>53.8368023654198</v>
      </c>
    </row>
    <row r="1779" spans="1:12" x14ac:dyDescent="0.3">
      <c r="A1779" s="2">
        <v>41326</v>
      </c>
      <c r="B1779">
        <v>1570.1545624466121</v>
      </c>
      <c r="C1779">
        <v>654.21913323356466</v>
      </c>
      <c r="D1779">
        <v>2.742346071254675E-3</v>
      </c>
      <c r="E1779">
        <v>2015.22</v>
      </c>
      <c r="F1779">
        <v>266.85000000000002</v>
      </c>
      <c r="G1779">
        <v>-4.5510500988547031E-3</v>
      </c>
      <c r="H1779">
        <f t="shared" si="165"/>
        <v>-6.5053655765460183E-3</v>
      </c>
      <c r="I1779">
        <f t="shared" si="166"/>
        <v>150.39733979597645</v>
      </c>
      <c r="J1779">
        <f t="shared" si="167"/>
        <v>157.01545624466084</v>
      </c>
      <c r="K1779">
        <f t="shared" si="168"/>
        <v>205.48370359044131</v>
      </c>
      <c r="L1779">
        <f t="shared" si="169"/>
        <v>55.086363794464859</v>
      </c>
    </row>
    <row r="1780" spans="1:12" x14ac:dyDescent="0.3">
      <c r="A1780" s="2">
        <v>41327</v>
      </c>
      <c r="B1780">
        <v>1576.5080079510669</v>
      </c>
      <c r="C1780">
        <v>657.01722603263772</v>
      </c>
      <c r="D1780">
        <v>-2.3061405968705101E-4</v>
      </c>
      <c r="E1780">
        <v>2018.89</v>
      </c>
      <c r="F1780">
        <v>267.14999999999998</v>
      </c>
      <c r="G1780">
        <v>1.124227093872721E-3</v>
      </c>
      <c r="H1780">
        <f t="shared" si="165"/>
        <v>4.0463822202032595E-3</v>
      </c>
      <c r="I1780">
        <f t="shared" si="166"/>
        <v>150.56642056022147</v>
      </c>
      <c r="J1780">
        <f t="shared" si="167"/>
        <v>157.65080079510633</v>
      </c>
      <c r="K1780">
        <f t="shared" si="168"/>
        <v>205.43631615935678</v>
      </c>
      <c r="L1780">
        <f t="shared" si="169"/>
        <v>54.869895599135305</v>
      </c>
    </row>
    <row r="1781" spans="1:12" x14ac:dyDescent="0.3">
      <c r="A1781" s="2">
        <v>41330</v>
      </c>
      <c r="B1781">
        <v>1571.069179352653</v>
      </c>
      <c r="C1781">
        <v>654.48877423503029</v>
      </c>
      <c r="D1781">
        <v>3.9845843777874812E-4</v>
      </c>
      <c r="E1781">
        <v>2009.52</v>
      </c>
      <c r="F1781">
        <v>266.01</v>
      </c>
      <c r="G1781">
        <v>-4.2672655811341054E-3</v>
      </c>
      <c r="H1781">
        <f t="shared" si="165"/>
        <v>-3.4499213267444873E-3</v>
      </c>
      <c r="I1781">
        <f t="shared" si="166"/>
        <v>149.92391365609029</v>
      </c>
      <c r="J1781">
        <f t="shared" si="167"/>
        <v>157.10691793526496</v>
      </c>
      <c r="K1781">
        <f t="shared" si="168"/>
        <v>205.51817399295666</v>
      </c>
      <c r="L1781">
        <f t="shared" si="169"/>
        <v>55.59426033686637</v>
      </c>
    </row>
    <row r="1782" spans="1:12" x14ac:dyDescent="0.3">
      <c r="A1782" s="2">
        <v>41331</v>
      </c>
      <c r="B1782">
        <v>1573.3781667434851</v>
      </c>
      <c r="C1782">
        <v>649.82997445642127</v>
      </c>
      <c r="D1782">
        <v>8.5879189119759669E-3</v>
      </c>
      <c r="E1782">
        <v>2000.01</v>
      </c>
      <c r="F1782">
        <v>264.68</v>
      </c>
      <c r="G1782">
        <v>-4.9998120371413926E-3</v>
      </c>
      <c r="H1782">
        <f t="shared" si="165"/>
        <v>1.4696917367975626E-3</v>
      </c>
      <c r="I1782">
        <f t="shared" si="166"/>
        <v>149.17432226793721</v>
      </c>
      <c r="J1782">
        <f t="shared" si="167"/>
        <v>157.33781667434815</v>
      </c>
      <c r="K1782">
        <f t="shared" si="168"/>
        <v>207.28314740614553</v>
      </c>
      <c r="L1782">
        <f t="shared" si="169"/>
        <v>58.108825138208317</v>
      </c>
    </row>
    <row r="1783" spans="1:12" x14ac:dyDescent="0.3">
      <c r="A1783" s="2">
        <v>41332</v>
      </c>
      <c r="B1783">
        <v>1575.6731825343591</v>
      </c>
      <c r="C1783">
        <v>650.34021154861614</v>
      </c>
      <c r="D1783">
        <v>6.7346938278567414E-4</v>
      </c>
      <c r="E1783">
        <v>2004.04</v>
      </c>
      <c r="F1783">
        <v>265.04000000000002</v>
      </c>
      <c r="G1783">
        <v>1.360132990781304E-3</v>
      </c>
      <c r="H1783">
        <f t="shared" si="165"/>
        <v>1.4586549116950565E-3</v>
      </c>
      <c r="I1783">
        <f t="shared" si="166"/>
        <v>149.37721918503127</v>
      </c>
      <c r="J1783">
        <f t="shared" si="167"/>
        <v>157.56731825343556</v>
      </c>
      <c r="K1783">
        <f t="shared" si="168"/>
        <v>207.42274625949102</v>
      </c>
      <c r="L1783">
        <f t="shared" si="169"/>
        <v>58.045527074459756</v>
      </c>
    </row>
    <row r="1784" spans="1:12" x14ac:dyDescent="0.3">
      <c r="A1784" s="2">
        <v>41333</v>
      </c>
      <c r="B1784">
        <v>1599.8743524007691</v>
      </c>
      <c r="C1784">
        <v>655.84376986878317</v>
      </c>
      <c r="D1784">
        <v>6.8966738584006482E-3</v>
      </c>
      <c r="E1784">
        <v>2026.49</v>
      </c>
      <c r="F1784">
        <v>268.01</v>
      </c>
      <c r="G1784">
        <v>1.12058557198913E-2</v>
      </c>
      <c r="H1784">
        <f t="shared" si="165"/>
        <v>1.5359257322311137E-2</v>
      </c>
      <c r="I1784">
        <f t="shared" si="166"/>
        <v>151.05111875105732</v>
      </c>
      <c r="J1784">
        <f t="shared" si="167"/>
        <v>159.98743524007656</v>
      </c>
      <c r="K1784">
        <f t="shared" si="168"/>
        <v>208.85327329125653</v>
      </c>
      <c r="L1784">
        <f t="shared" si="169"/>
        <v>57.802154540199211</v>
      </c>
    </row>
    <row r="1785" spans="1:12" x14ac:dyDescent="0.3">
      <c r="A1785" s="2">
        <v>41337</v>
      </c>
      <c r="B1785">
        <v>1594.648707121331</v>
      </c>
      <c r="C1785">
        <v>648.71743687492312</v>
      </c>
      <c r="D1785">
        <v>7.5996154664159654E-3</v>
      </c>
      <c r="E1785">
        <v>2013.15</v>
      </c>
      <c r="F1785">
        <v>266.14</v>
      </c>
      <c r="G1785">
        <v>-6.9773515913585937E-3</v>
      </c>
      <c r="H1785">
        <f t="shared" si="165"/>
        <v>-3.2662848001761002E-3</v>
      </c>
      <c r="I1785">
        <f t="shared" si="166"/>
        <v>149.99718198726313</v>
      </c>
      <c r="J1785">
        <f t="shared" si="167"/>
        <v>159.46487071213275</v>
      </c>
      <c r="K1785">
        <f t="shared" si="168"/>
        <v>210.44047785717237</v>
      </c>
      <c r="L1785">
        <f t="shared" si="169"/>
        <v>60.443295869909235</v>
      </c>
    </row>
    <row r="1786" spans="1:12" x14ac:dyDescent="0.3">
      <c r="A1786" s="2">
        <v>41338</v>
      </c>
      <c r="B1786">
        <v>1599.4319470159501</v>
      </c>
      <c r="C1786">
        <v>648.94636836423001</v>
      </c>
      <c r="D1786">
        <v>2.6466585054303331E-3</v>
      </c>
      <c r="E1786">
        <v>2016.61</v>
      </c>
      <c r="F1786">
        <v>266.54000000000002</v>
      </c>
      <c r="G1786">
        <v>1.5029683625160659E-3</v>
      </c>
      <c r="H1786">
        <f t="shared" si="165"/>
        <v>2.9995571270702293E-3</v>
      </c>
      <c r="I1786">
        <f t="shared" si="166"/>
        <v>150.22262300625655</v>
      </c>
      <c r="J1786">
        <f t="shared" si="167"/>
        <v>159.94319470159465</v>
      </c>
      <c r="K1786">
        <f t="shared" si="168"/>
        <v>210.99744193777988</v>
      </c>
      <c r="L1786">
        <f t="shared" si="169"/>
        <v>60.774818931523328</v>
      </c>
    </row>
    <row r="1787" spans="1:12" x14ac:dyDescent="0.3">
      <c r="A1787" s="2">
        <v>41339</v>
      </c>
      <c r="B1787">
        <v>1601.328505082495</v>
      </c>
      <c r="C1787">
        <v>650.95202164012187</v>
      </c>
      <c r="D1787">
        <v>-1.9048604696345619E-3</v>
      </c>
      <c r="E1787">
        <v>2020.74</v>
      </c>
      <c r="F1787">
        <v>267.25</v>
      </c>
      <c r="G1787">
        <v>2.6637652885119771E-3</v>
      </c>
      <c r="H1787">
        <f t="shared" si="165"/>
        <v>1.1857697791288757E-3</v>
      </c>
      <c r="I1787">
        <f t="shared" si="166"/>
        <v>150.62278081496984</v>
      </c>
      <c r="J1787">
        <f t="shared" si="167"/>
        <v>160.13285050824913</v>
      </c>
      <c r="K1787">
        <f t="shared" si="168"/>
        <v>210.59552125143858</v>
      </c>
      <c r="L1787">
        <f t="shared" si="169"/>
        <v>59.97274043646874</v>
      </c>
    </row>
    <row r="1788" spans="1:12" x14ac:dyDescent="0.3">
      <c r="A1788" s="2">
        <v>41340</v>
      </c>
      <c r="B1788">
        <v>1598.145162538724</v>
      </c>
      <c r="C1788">
        <v>646.95892369469891</v>
      </c>
      <c r="D1788">
        <v>4.1463046239269552E-3</v>
      </c>
      <c r="E1788">
        <v>2004.4</v>
      </c>
      <c r="F1788">
        <v>264.77999999999997</v>
      </c>
      <c r="G1788">
        <v>-9.2422825070159753E-3</v>
      </c>
      <c r="H1788">
        <f t="shared" si="165"/>
        <v>-1.9879384733784145E-3</v>
      </c>
      <c r="I1788">
        <f t="shared" si="166"/>
        <v>149.23068252268556</v>
      </c>
      <c r="J1788">
        <f t="shared" si="167"/>
        <v>159.81451625387203</v>
      </c>
      <c r="K1788">
        <f t="shared" si="168"/>
        <v>211.46871443498173</v>
      </c>
      <c r="L1788">
        <f t="shared" si="169"/>
        <v>62.238031912296179</v>
      </c>
    </row>
    <row r="1789" spans="1:12" x14ac:dyDescent="0.3">
      <c r="A1789" s="2">
        <v>41341</v>
      </c>
      <c r="B1789">
        <v>1609.2016014442429</v>
      </c>
      <c r="C1789">
        <v>650.85158142983539</v>
      </c>
      <c r="D1789">
        <v>9.0143997407121645E-4</v>
      </c>
      <c r="E1789">
        <v>2006.01</v>
      </c>
      <c r="F1789">
        <v>264.57</v>
      </c>
      <c r="G1789">
        <v>-7.931112621798464E-4</v>
      </c>
      <c r="H1789">
        <f t="shared" si="165"/>
        <v>6.9182945108410276E-3</v>
      </c>
      <c r="I1789">
        <f t="shared" si="166"/>
        <v>149.11232598771403</v>
      </c>
      <c r="J1789">
        <f t="shared" si="167"/>
        <v>160.9201601444239</v>
      </c>
      <c r="K1789">
        <f t="shared" si="168"/>
        <v>211.65934078743888</v>
      </c>
      <c r="L1789">
        <f t="shared" si="169"/>
        <v>62.547014799724849</v>
      </c>
    </row>
    <row r="1790" spans="1:12" x14ac:dyDescent="0.3">
      <c r="A1790" s="2">
        <v>41344</v>
      </c>
      <c r="B1790">
        <v>1614.505533952783</v>
      </c>
      <c r="C1790">
        <v>646.79965185100741</v>
      </c>
      <c r="D1790">
        <v>9.52158402632719E-3</v>
      </c>
      <c r="E1790">
        <v>2003.35</v>
      </c>
      <c r="F1790">
        <v>264.14999999999998</v>
      </c>
      <c r="G1790">
        <v>-1.5874815738746719E-3</v>
      </c>
      <c r="H1790">
        <f t="shared" si="165"/>
        <v>3.2960025044592722E-3</v>
      </c>
      <c r="I1790">
        <f t="shared" si="166"/>
        <v>148.87561291777095</v>
      </c>
      <c r="J1790">
        <f t="shared" si="167"/>
        <v>161.45055339527792</v>
      </c>
      <c r="K1790">
        <f t="shared" si="168"/>
        <v>213.67467298570349</v>
      </c>
      <c r="L1790">
        <f t="shared" si="169"/>
        <v>64.799060067932544</v>
      </c>
    </row>
    <row r="1791" spans="1:12" x14ac:dyDescent="0.3">
      <c r="A1791" s="2">
        <v>41345</v>
      </c>
      <c r="B1791">
        <v>1619.5981912943821</v>
      </c>
      <c r="C1791">
        <v>644.2235912248766</v>
      </c>
      <c r="D1791">
        <v>7.1370938172533593E-3</v>
      </c>
      <c r="E1791">
        <v>1993.34</v>
      </c>
      <c r="F1791">
        <v>262.43</v>
      </c>
      <c r="G1791">
        <v>-6.5114518266135013E-3</v>
      </c>
      <c r="H1791">
        <f t="shared" si="165"/>
        <v>3.1543139583614099E-3</v>
      </c>
      <c r="I1791">
        <f t="shared" si="166"/>
        <v>147.90621653609932</v>
      </c>
      <c r="J1791">
        <f t="shared" si="167"/>
        <v>161.95981912943782</v>
      </c>
      <c r="K1791">
        <f t="shared" si="168"/>
        <v>215.19968917317337</v>
      </c>
      <c r="L1791">
        <f t="shared" si="169"/>
        <v>67.293472637074046</v>
      </c>
    </row>
    <row r="1792" spans="1:12" x14ac:dyDescent="0.3">
      <c r="A1792" s="2">
        <v>41346</v>
      </c>
      <c r="B1792">
        <v>1624.011692714729</v>
      </c>
      <c r="C1792">
        <v>642.50246164751229</v>
      </c>
      <c r="D1792">
        <v>5.39669337686699E-3</v>
      </c>
      <c r="E1792">
        <v>1999.73</v>
      </c>
      <c r="F1792">
        <v>263.33</v>
      </c>
      <c r="G1792">
        <v>3.4294859581602828E-3</v>
      </c>
      <c r="H1792">
        <f t="shared" si="165"/>
        <v>2.7250594894896452E-3</v>
      </c>
      <c r="I1792">
        <f t="shared" si="166"/>
        <v>148.41345882883448</v>
      </c>
      <c r="J1792">
        <f t="shared" si="167"/>
        <v>162.40116927147253</v>
      </c>
      <c r="K1792">
        <f t="shared" si="168"/>
        <v>216.36105591043807</v>
      </c>
      <c r="L1792">
        <f t="shared" si="169"/>
        <v>67.94759708160359</v>
      </c>
    </row>
    <row r="1793" spans="1:12" x14ac:dyDescent="0.3">
      <c r="A1793" s="2">
        <v>41347</v>
      </c>
      <c r="B1793">
        <v>1635.591256460538</v>
      </c>
      <c r="C1793">
        <v>644.59177074762238</v>
      </c>
      <c r="D1793">
        <v>3.8783914068274421E-3</v>
      </c>
      <c r="E1793">
        <v>2002.13</v>
      </c>
      <c r="F1793">
        <v>263.37</v>
      </c>
      <c r="G1793">
        <v>1.519006569703496E-4</v>
      </c>
      <c r="H1793">
        <f t="shared" si="165"/>
        <v>7.1302219052700178E-3</v>
      </c>
      <c r="I1793">
        <f t="shared" si="166"/>
        <v>148.43600293073382</v>
      </c>
      <c r="J1793">
        <f t="shared" si="167"/>
        <v>163.55912564605345</v>
      </c>
      <c r="K1793">
        <f t="shared" si="168"/>
        <v>217.20018877045322</v>
      </c>
      <c r="L1793">
        <f t="shared" si="169"/>
        <v>68.764185839719403</v>
      </c>
    </row>
    <row r="1794" spans="1:12" x14ac:dyDescent="0.3">
      <c r="A1794" s="2">
        <v>41348</v>
      </c>
      <c r="B1794">
        <v>1637.806707969434</v>
      </c>
      <c r="C1794">
        <v>639.04134236250945</v>
      </c>
      <c r="D1794">
        <v>9.9652915790250374E-3</v>
      </c>
      <c r="E1794">
        <v>1986.5</v>
      </c>
      <c r="F1794">
        <v>260.83999999999997</v>
      </c>
      <c r="G1794">
        <v>-9.6062573565707243E-3</v>
      </c>
      <c r="H1794">
        <f t="shared" si="165"/>
        <v>1.3545263831320487E-3</v>
      </c>
      <c r="I1794">
        <f t="shared" si="166"/>
        <v>147.01008848560051</v>
      </c>
      <c r="J1794">
        <f t="shared" si="167"/>
        <v>163.78067079694304</v>
      </c>
      <c r="K1794">
        <f t="shared" si="168"/>
        <v>219.36465198257008</v>
      </c>
      <c r="L1794">
        <f t="shared" si="169"/>
        <v>72.354563496969575</v>
      </c>
    </row>
    <row r="1795" spans="1:12" x14ac:dyDescent="0.3">
      <c r="A1795" s="2">
        <v>41351</v>
      </c>
      <c r="B1795">
        <v>1623.537917126167</v>
      </c>
      <c r="C1795">
        <v>633.41740261282757</v>
      </c>
      <c r="D1795">
        <v>8.8454687186545478E-5</v>
      </c>
      <c r="E1795">
        <v>1968.18</v>
      </c>
      <c r="F1795">
        <v>258.3</v>
      </c>
      <c r="G1795">
        <v>-9.737770280631719E-3</v>
      </c>
      <c r="H1795">
        <f t="shared" si="165"/>
        <v>-8.7121335953969092E-3</v>
      </c>
      <c r="I1795">
        <f t="shared" si="166"/>
        <v>145.57853801499238</v>
      </c>
      <c r="J1795">
        <f t="shared" si="167"/>
        <v>162.35379171261636</v>
      </c>
      <c r="K1795">
        <f t="shared" si="168"/>
        <v>219.38405581424095</v>
      </c>
      <c r="L1795">
        <f t="shared" si="169"/>
        <v>73.805517799248577</v>
      </c>
    </row>
    <row r="1796" spans="1:12" x14ac:dyDescent="0.3">
      <c r="A1796" s="2">
        <v>41352</v>
      </c>
      <c r="B1796">
        <v>1639.151941170745</v>
      </c>
      <c r="C1796">
        <v>633.07859683354661</v>
      </c>
      <c r="D1796">
        <v>1.015216875991398E-2</v>
      </c>
      <c r="E1796">
        <v>1978.56</v>
      </c>
      <c r="F1796">
        <v>259.79000000000002</v>
      </c>
      <c r="G1796">
        <v>5.7684862562912276E-3</v>
      </c>
      <c r="H1796">
        <f t="shared" ref="H1796:H1859" si="170">B1796/B1795-1</f>
        <v>9.6172832675298636E-3</v>
      </c>
      <c r="I1796">
        <f t="shared" ref="I1796:I1859" si="171">I1795*(1+G1796)</f>
        <v>146.41830581074282</v>
      </c>
      <c r="J1796">
        <f t="shared" ref="J1796:J1859" si="172">J1795*(1+H1796)</f>
        <v>163.91519411707412</v>
      </c>
      <c r="K1796">
        <f t="shared" ref="K1796:K1859" si="173">K1795*(1+D1796)</f>
        <v>221.61127977210151</v>
      </c>
      <c r="L1796">
        <f t="shared" ref="L1796:L1859" si="174">K1796-I1796</f>
        <v>75.192973961358689</v>
      </c>
    </row>
    <row r="1797" spans="1:12" x14ac:dyDescent="0.3">
      <c r="A1797" s="2">
        <v>41353</v>
      </c>
      <c r="B1797">
        <v>1624.3067120178409</v>
      </c>
      <c r="C1797">
        <v>624.82434684073189</v>
      </c>
      <c r="D1797">
        <v>3.9816182268151978E-3</v>
      </c>
      <c r="E1797">
        <v>1959.41</v>
      </c>
      <c r="F1797">
        <v>257.04000000000002</v>
      </c>
      <c r="G1797">
        <v>-1.0585472881943111E-2</v>
      </c>
      <c r="H1797">
        <f t="shared" si="170"/>
        <v>-9.0566522724555565E-3</v>
      </c>
      <c r="I1797">
        <f t="shared" si="171"/>
        <v>144.86839880516314</v>
      </c>
      <c r="J1797">
        <f t="shared" si="172"/>
        <v>162.43067120178372</v>
      </c>
      <c r="K1797">
        <f t="shared" si="173"/>
        <v>222.49365128290992</v>
      </c>
      <c r="L1797">
        <f t="shared" si="174"/>
        <v>77.625252477746784</v>
      </c>
    </row>
    <row r="1798" spans="1:12" x14ac:dyDescent="0.3">
      <c r="A1798" s="2">
        <v>41354</v>
      </c>
      <c r="B1798">
        <v>1624.259608134284</v>
      </c>
      <c r="C1798">
        <v>623.33799240745554</v>
      </c>
      <c r="D1798">
        <v>2.3498362757140572E-3</v>
      </c>
      <c r="E1798">
        <v>1950.82</v>
      </c>
      <c r="F1798">
        <v>255.82</v>
      </c>
      <c r="G1798">
        <v>-4.7463429816372296E-3</v>
      </c>
      <c r="H1798">
        <f t="shared" si="170"/>
        <v>-2.8999377524208114E-5</v>
      </c>
      <c r="I1798">
        <f t="shared" si="171"/>
        <v>144.18080369723322</v>
      </c>
      <c r="J1798">
        <f t="shared" si="172"/>
        <v>162.42596081342802</v>
      </c>
      <c r="K1798">
        <f t="shared" si="173"/>
        <v>223.01647493581061</v>
      </c>
      <c r="L1798">
        <f t="shared" si="174"/>
        <v>78.83567123857739</v>
      </c>
    </row>
    <row r="1799" spans="1:12" x14ac:dyDescent="0.3">
      <c r="A1799" s="2">
        <v>41355</v>
      </c>
      <c r="B1799">
        <v>1630.982514116195</v>
      </c>
      <c r="C1799">
        <v>623.33878105043573</v>
      </c>
      <c r="D1799">
        <v>4.1377935805742014E-3</v>
      </c>
      <c r="E1799">
        <v>1948.71</v>
      </c>
      <c r="F1799">
        <v>255.33</v>
      </c>
      <c r="G1799">
        <v>-1.9154092721443969E-3</v>
      </c>
      <c r="H1799">
        <f t="shared" si="170"/>
        <v>4.1390587737593076E-3</v>
      </c>
      <c r="I1799">
        <f t="shared" si="171"/>
        <v>143.9046384489663</v>
      </c>
      <c r="J1799">
        <f t="shared" si="172"/>
        <v>163.09825141161912</v>
      </c>
      <c r="K1799">
        <f t="shared" si="173"/>
        <v>223.93927107416229</v>
      </c>
      <c r="L1799">
        <f t="shared" si="174"/>
        <v>80.034632625195997</v>
      </c>
    </row>
    <row r="1800" spans="1:12" x14ac:dyDescent="0.3">
      <c r="A1800" s="2">
        <v>41358</v>
      </c>
      <c r="B1800">
        <v>1650.7446444581869</v>
      </c>
      <c r="C1800">
        <v>630.30469650285079</v>
      </c>
      <c r="D1800">
        <v>9.4153500257476708E-4</v>
      </c>
      <c r="E1800">
        <v>1977.67</v>
      </c>
      <c r="F1800">
        <v>259.58</v>
      </c>
      <c r="G1800">
        <v>1.664512591548184E-2</v>
      </c>
      <c r="H1800">
        <f t="shared" si="170"/>
        <v>1.2116702767166476E-2</v>
      </c>
      <c r="I1800">
        <f t="shared" si="171"/>
        <v>146.29994927577124</v>
      </c>
      <c r="J1800">
        <f t="shared" si="172"/>
        <v>165.07446444581831</v>
      </c>
      <c r="K1800">
        <f t="shared" si="173"/>
        <v>224.15011773632969</v>
      </c>
      <c r="L1800">
        <f t="shared" si="174"/>
        <v>77.85016846055845</v>
      </c>
    </row>
    <row r="1801" spans="1:12" x14ac:dyDescent="0.3">
      <c r="A1801" s="2">
        <v>41359</v>
      </c>
      <c r="B1801">
        <v>1655.742376515775</v>
      </c>
      <c r="C1801">
        <v>630.49361259267505</v>
      </c>
      <c r="D1801">
        <v>2.727840331733455E-3</v>
      </c>
      <c r="E1801">
        <v>1983.7</v>
      </c>
      <c r="F1801">
        <v>260.54000000000002</v>
      </c>
      <c r="G1801">
        <v>3.6982818398954009E-3</v>
      </c>
      <c r="H1801">
        <f t="shared" si="170"/>
        <v>3.0275621819317866E-3</v>
      </c>
      <c r="I1801">
        <f t="shared" si="171"/>
        <v>146.84100772135545</v>
      </c>
      <c r="J1801">
        <f t="shared" si="172"/>
        <v>165.57423765157711</v>
      </c>
      <c r="K1801">
        <f t="shared" si="173"/>
        <v>224.76156346785365</v>
      </c>
      <c r="L1801">
        <f t="shared" si="174"/>
        <v>77.920555746498195</v>
      </c>
    </row>
    <row r="1802" spans="1:12" x14ac:dyDescent="0.3">
      <c r="A1802" s="2">
        <v>41360</v>
      </c>
      <c r="B1802">
        <v>1658.554062878625</v>
      </c>
      <c r="C1802">
        <v>633.1847640658799</v>
      </c>
      <c r="D1802">
        <v>-2.5701823032211468E-3</v>
      </c>
      <c r="E1802">
        <v>1993.44</v>
      </c>
      <c r="F1802">
        <v>261.86</v>
      </c>
      <c r="G1802">
        <v>5.0664005526981359E-3</v>
      </c>
      <c r="H1802">
        <f t="shared" si="170"/>
        <v>1.6981424180051441E-3</v>
      </c>
      <c r="I1802">
        <f t="shared" si="171"/>
        <v>147.58496308403369</v>
      </c>
      <c r="J1802">
        <f t="shared" si="172"/>
        <v>165.85540628786211</v>
      </c>
      <c r="K1802">
        <f t="shared" si="173"/>
        <v>224.18388527498425</v>
      </c>
      <c r="L1802">
        <f t="shared" si="174"/>
        <v>76.59892219095056</v>
      </c>
    </row>
    <row r="1803" spans="1:12" x14ac:dyDescent="0.3">
      <c r="A1803" s="2">
        <v>41361</v>
      </c>
      <c r="B1803">
        <v>1664.5901677006041</v>
      </c>
      <c r="C1803">
        <v>631.61024421009301</v>
      </c>
      <c r="D1803">
        <v>6.126045104053679E-3</v>
      </c>
      <c r="E1803">
        <v>1993.52</v>
      </c>
      <c r="F1803">
        <v>261.86</v>
      </c>
      <c r="G1803">
        <v>0</v>
      </c>
      <c r="H1803">
        <f t="shared" si="170"/>
        <v>3.6393777912204772E-3</v>
      </c>
      <c r="I1803">
        <f t="shared" si="171"/>
        <v>147.58496308403369</v>
      </c>
      <c r="J1803">
        <f t="shared" si="172"/>
        <v>166.45901677006</v>
      </c>
      <c r="K1803">
        <f t="shared" si="173"/>
        <v>225.55724586778081</v>
      </c>
      <c r="L1803">
        <f t="shared" si="174"/>
        <v>77.972282783747119</v>
      </c>
    </row>
    <row r="1804" spans="1:12" x14ac:dyDescent="0.3">
      <c r="A1804" s="2">
        <v>41362</v>
      </c>
      <c r="B1804">
        <v>1674.2307166874471</v>
      </c>
      <c r="C1804">
        <v>633.07034534048125</v>
      </c>
      <c r="D1804">
        <v>3.4798328377854131E-3</v>
      </c>
      <c r="E1804">
        <v>2004.89</v>
      </c>
      <c r="F1804">
        <v>263.39</v>
      </c>
      <c r="G1804">
        <v>5.8428167723210134E-3</v>
      </c>
      <c r="H1804">
        <f t="shared" si="170"/>
        <v>5.7915450745211761E-3</v>
      </c>
      <c r="I1804">
        <f t="shared" si="171"/>
        <v>148.44727498168345</v>
      </c>
      <c r="J1804">
        <f t="shared" si="172"/>
        <v>167.42307166874429</v>
      </c>
      <c r="K1804">
        <f t="shared" si="173"/>
        <v>226.34214737875195</v>
      </c>
      <c r="L1804">
        <f t="shared" si="174"/>
        <v>77.894872397068497</v>
      </c>
    </row>
    <row r="1805" spans="1:12" x14ac:dyDescent="0.3">
      <c r="A1805" s="2">
        <v>41365</v>
      </c>
      <c r="B1805">
        <v>1665.976019808417</v>
      </c>
      <c r="C1805">
        <v>631.00268575395739</v>
      </c>
      <c r="D1805">
        <v>-1.664359778510649E-3</v>
      </c>
      <c r="E1805">
        <v>1995.99</v>
      </c>
      <c r="F1805">
        <v>262.27</v>
      </c>
      <c r="G1805">
        <v>-4.2522495159269544E-3</v>
      </c>
      <c r="H1805">
        <f t="shared" si="170"/>
        <v>-4.9304416629999404E-3</v>
      </c>
      <c r="I1805">
        <f t="shared" si="171"/>
        <v>147.81604012850192</v>
      </c>
      <c r="J1805">
        <f t="shared" si="172"/>
        <v>166.59760198084129</v>
      </c>
      <c r="K1805">
        <f t="shared" si="173"/>
        <v>225.96543261247302</v>
      </c>
      <c r="L1805">
        <f t="shared" si="174"/>
        <v>78.149392483971098</v>
      </c>
    </row>
    <row r="1806" spans="1:12" x14ac:dyDescent="0.3">
      <c r="A1806" s="2">
        <v>41366</v>
      </c>
      <c r="B1806">
        <v>1670.1810137835139</v>
      </c>
      <c r="C1806">
        <v>619.09640049785696</v>
      </c>
      <c r="D1806">
        <v>2.1392876833336679E-2</v>
      </c>
      <c r="E1806">
        <v>1986.15</v>
      </c>
      <c r="F1806">
        <v>260.79000000000002</v>
      </c>
      <c r="G1806">
        <v>-5.6430396156631479E-3</v>
      </c>
      <c r="H1806">
        <f t="shared" si="170"/>
        <v>2.5240423181964733E-3</v>
      </c>
      <c r="I1806">
        <f t="shared" si="171"/>
        <v>146.98190835822635</v>
      </c>
      <c r="J1806">
        <f t="shared" si="172"/>
        <v>167.01810137835099</v>
      </c>
      <c r="K1806">
        <f t="shared" si="173"/>
        <v>230.79948328094329</v>
      </c>
      <c r="L1806">
        <f t="shared" si="174"/>
        <v>83.817574922716943</v>
      </c>
    </row>
    <row r="1807" spans="1:12" x14ac:dyDescent="0.3">
      <c r="A1807" s="2">
        <v>41367</v>
      </c>
      <c r="B1807">
        <v>1671.134594464238</v>
      </c>
      <c r="C1807">
        <v>617.68853200112301</v>
      </c>
      <c r="D1807">
        <v>2.8450144216892741E-3</v>
      </c>
      <c r="E1807">
        <v>1983.22</v>
      </c>
      <c r="F1807">
        <v>260.36</v>
      </c>
      <c r="G1807">
        <v>-1.6488362283829661E-3</v>
      </c>
      <c r="H1807">
        <f t="shared" si="170"/>
        <v>5.709445101187427E-4</v>
      </c>
      <c r="I1807">
        <f t="shared" si="171"/>
        <v>146.73955926280843</v>
      </c>
      <c r="J1807">
        <f t="shared" si="172"/>
        <v>167.11345944642341</v>
      </c>
      <c r="K1807">
        <f t="shared" si="173"/>
        <v>231.45611113939603</v>
      </c>
      <c r="L1807">
        <f t="shared" si="174"/>
        <v>84.716551876587602</v>
      </c>
    </row>
    <row r="1808" spans="1:12" x14ac:dyDescent="0.3">
      <c r="A1808" s="2">
        <v>41368</v>
      </c>
      <c r="B1808">
        <v>1661.6066731220451</v>
      </c>
      <c r="C1808">
        <v>611.26476918896969</v>
      </c>
      <c r="D1808">
        <v>4.6982110231361673E-3</v>
      </c>
      <c r="E1808">
        <v>1959.45</v>
      </c>
      <c r="F1808">
        <v>257.05</v>
      </c>
      <c r="G1808">
        <v>-1.2713166385005409E-2</v>
      </c>
      <c r="H1808">
        <f t="shared" si="170"/>
        <v>-5.7014685554083178E-3</v>
      </c>
      <c r="I1808">
        <f t="shared" si="171"/>
        <v>144.87403483063798</v>
      </c>
      <c r="J1808">
        <f t="shared" si="172"/>
        <v>166.16066731220411</v>
      </c>
      <c r="K1808">
        <f t="shared" si="173"/>
        <v>232.54354079212337</v>
      </c>
      <c r="L1808">
        <f t="shared" si="174"/>
        <v>87.669505961485385</v>
      </c>
    </row>
    <row r="1809" spans="1:12" x14ac:dyDescent="0.3">
      <c r="A1809" s="2">
        <v>41369</v>
      </c>
      <c r="B1809">
        <v>1647.213665634619</v>
      </c>
      <c r="C1809">
        <v>596.98150188981435</v>
      </c>
      <c r="D1809">
        <v>1.47046412688403E-2</v>
      </c>
      <c r="E1809">
        <v>1927.23</v>
      </c>
      <c r="F1809">
        <v>252.77</v>
      </c>
      <c r="G1809">
        <v>-1.665045710951174E-2</v>
      </c>
      <c r="H1809">
        <f t="shared" si="170"/>
        <v>-8.6621026024062964E-3</v>
      </c>
      <c r="I1809">
        <f t="shared" si="171"/>
        <v>142.46181592740854</v>
      </c>
      <c r="J1809">
        <f t="shared" si="172"/>
        <v>164.72136656346152</v>
      </c>
      <c r="K1809">
        <f t="shared" si="173"/>
        <v>235.96301013885747</v>
      </c>
      <c r="L1809">
        <f t="shared" si="174"/>
        <v>93.501194211448933</v>
      </c>
    </row>
    <row r="1810" spans="1:12" x14ac:dyDescent="0.3">
      <c r="A1810" s="2">
        <v>41372</v>
      </c>
      <c r="B1810">
        <v>1629.6888611903371</v>
      </c>
      <c r="C1810">
        <v>593.6053988624069</v>
      </c>
      <c r="D1810">
        <v>-4.983770471066018E-3</v>
      </c>
      <c r="E1810">
        <v>1918.69</v>
      </c>
      <c r="F1810">
        <v>252.39</v>
      </c>
      <c r="G1810">
        <v>-1.5033429600032071E-3</v>
      </c>
      <c r="H1810">
        <f t="shared" si="170"/>
        <v>-1.0639059649575122E-2</v>
      </c>
      <c r="I1810">
        <f t="shared" si="171"/>
        <v>142.2476469593648</v>
      </c>
      <c r="J1810">
        <f t="shared" si="172"/>
        <v>162.96888611903333</v>
      </c>
      <c r="K1810">
        <f t="shared" si="173"/>
        <v>234.78702465666359</v>
      </c>
      <c r="L1810">
        <f t="shared" si="174"/>
        <v>92.539377697298789</v>
      </c>
    </row>
    <row r="1811" spans="1:12" x14ac:dyDescent="0.3">
      <c r="A1811" s="2">
        <v>41373</v>
      </c>
      <c r="B1811">
        <v>1629.5068259627531</v>
      </c>
      <c r="C1811">
        <v>592.64540475668207</v>
      </c>
      <c r="D1811">
        <v>1.505526660071532E-3</v>
      </c>
      <c r="E1811">
        <v>1920.74</v>
      </c>
      <c r="F1811">
        <v>252.53</v>
      </c>
      <c r="G1811">
        <v>5.5469709576461135E-4</v>
      </c>
      <c r="H1811">
        <f t="shared" si="170"/>
        <v>-1.1169937521149365E-4</v>
      </c>
      <c r="I1811">
        <f t="shared" si="171"/>
        <v>142.32655131601251</v>
      </c>
      <c r="J1811">
        <f t="shared" si="172"/>
        <v>162.95068259627493</v>
      </c>
      <c r="K1811">
        <f t="shared" si="173"/>
        <v>235.14050278172303</v>
      </c>
      <c r="L1811">
        <f t="shared" si="174"/>
        <v>92.813951465710517</v>
      </c>
    </row>
    <row r="1812" spans="1:12" x14ac:dyDescent="0.3">
      <c r="A1812" s="2">
        <v>41374</v>
      </c>
      <c r="B1812">
        <v>1648.239626852725</v>
      </c>
      <c r="C1812">
        <v>597.459137117311</v>
      </c>
      <c r="D1812">
        <v>3.3735446385418921E-3</v>
      </c>
      <c r="E1812">
        <v>1935.58</v>
      </c>
      <c r="F1812">
        <v>254.34</v>
      </c>
      <c r="G1812">
        <v>7.1674652516533488E-3</v>
      </c>
      <c r="H1812">
        <f t="shared" si="170"/>
        <v>1.1495994120125363E-2</v>
      </c>
      <c r="I1812">
        <f t="shared" si="171"/>
        <v>143.3466719269577</v>
      </c>
      <c r="J1812">
        <f t="shared" si="172"/>
        <v>164.82396268527211</v>
      </c>
      <c r="K1812">
        <f t="shared" si="173"/>
        <v>235.93375976418636</v>
      </c>
      <c r="L1812">
        <f t="shared" si="174"/>
        <v>92.587087837228665</v>
      </c>
    </row>
    <row r="1813" spans="1:12" x14ac:dyDescent="0.3">
      <c r="A1813" s="2">
        <v>41375</v>
      </c>
      <c r="B1813">
        <v>1664.2049560930891</v>
      </c>
      <c r="C1813">
        <v>600.57846146757606</v>
      </c>
      <c r="D1813">
        <v>4.4653077605678604E-3</v>
      </c>
      <c r="E1813">
        <v>1949.8</v>
      </c>
      <c r="F1813">
        <v>256.18</v>
      </c>
      <c r="G1813">
        <v>7.2344106314381476E-3</v>
      </c>
      <c r="H1813">
        <f t="shared" si="170"/>
        <v>9.6862913500324055E-3</v>
      </c>
      <c r="I1813">
        <f t="shared" si="171"/>
        <v>144.38370061432735</v>
      </c>
      <c r="J1813">
        <f t="shared" si="172"/>
        <v>166.42049560930852</v>
      </c>
      <c r="K1813">
        <f t="shared" si="173"/>
        <v>236.98727661264132</v>
      </c>
      <c r="L1813">
        <f t="shared" si="174"/>
        <v>92.603575998313971</v>
      </c>
    </row>
    <row r="1814" spans="1:12" x14ac:dyDescent="0.3">
      <c r="A1814" s="2">
        <v>41376</v>
      </c>
      <c r="B1814">
        <v>1666.144314552819</v>
      </c>
      <c r="C1814">
        <v>591.5980988293411</v>
      </c>
      <c r="D1814">
        <v>1.6118191287930239E-2</v>
      </c>
      <c r="E1814">
        <v>1924.23</v>
      </c>
      <c r="F1814">
        <v>252</v>
      </c>
      <c r="G1814">
        <v>-1.631665235381374E-2</v>
      </c>
      <c r="H1814">
        <f t="shared" si="170"/>
        <v>1.1653363082650969E-3</v>
      </c>
      <c r="I1814">
        <f t="shared" si="171"/>
        <v>142.02784196584625</v>
      </c>
      <c r="J1814">
        <f t="shared" si="172"/>
        <v>166.6144314552815</v>
      </c>
      <c r="K1814">
        <f t="shared" si="173"/>
        <v>240.80708286988951</v>
      </c>
      <c r="L1814">
        <f t="shared" si="174"/>
        <v>98.779240904043263</v>
      </c>
    </row>
    <row r="1815" spans="1:12" x14ac:dyDescent="0.3">
      <c r="A1815" s="2">
        <v>41379</v>
      </c>
      <c r="B1815">
        <v>1679.288446362709</v>
      </c>
      <c r="C1815">
        <v>587.57791687217559</v>
      </c>
      <c r="D1815">
        <v>1.468441282393673E-2</v>
      </c>
      <c r="E1815">
        <v>1920.45</v>
      </c>
      <c r="F1815">
        <v>251.51</v>
      </c>
      <c r="G1815">
        <v>-1.9444444444445259E-3</v>
      </c>
      <c r="H1815">
        <f t="shared" si="170"/>
        <v>7.8889515722520009E-3</v>
      </c>
      <c r="I1815">
        <f t="shared" si="171"/>
        <v>141.7516767175793</v>
      </c>
      <c r="J1815">
        <f t="shared" si="172"/>
        <v>167.92884463627053</v>
      </c>
      <c r="K1815">
        <f t="shared" si="173"/>
        <v>244.34319348567891</v>
      </c>
      <c r="L1815">
        <f t="shared" si="174"/>
        <v>102.59151676809961</v>
      </c>
    </row>
    <row r="1816" spans="1:12" x14ac:dyDescent="0.3">
      <c r="A1816" s="2">
        <v>41380</v>
      </c>
      <c r="B1816">
        <v>1689.768870466314</v>
      </c>
      <c r="C1816">
        <v>585.15465194582248</v>
      </c>
      <c r="D1816">
        <v>1.0365150307175001E-2</v>
      </c>
      <c r="E1816">
        <v>1922.21</v>
      </c>
      <c r="F1816">
        <v>251.78</v>
      </c>
      <c r="G1816">
        <v>1.0735159635799629E-3</v>
      </c>
      <c r="H1816">
        <f t="shared" si="170"/>
        <v>6.2409910139649138E-3</v>
      </c>
      <c r="I1816">
        <f t="shared" si="171"/>
        <v>141.90384940539985</v>
      </c>
      <c r="J1816">
        <f t="shared" si="172"/>
        <v>168.97688704663099</v>
      </c>
      <c r="K1816">
        <f t="shared" si="173"/>
        <v>246.87584741269313</v>
      </c>
      <c r="L1816">
        <f t="shared" si="174"/>
        <v>104.97199800729328</v>
      </c>
    </row>
    <row r="1817" spans="1:12" x14ac:dyDescent="0.3">
      <c r="A1817" s="2">
        <v>41381</v>
      </c>
      <c r="B1817">
        <v>1694.05780687993</v>
      </c>
      <c r="C1817">
        <v>584.37404234693179</v>
      </c>
      <c r="D1817">
        <v>3.8722020439254661E-3</v>
      </c>
      <c r="E1817">
        <v>1923.84</v>
      </c>
      <c r="F1817">
        <v>251.51</v>
      </c>
      <c r="G1817">
        <v>-1.0723647628883E-3</v>
      </c>
      <c r="H1817">
        <f t="shared" si="170"/>
        <v>2.5381793265208952E-3</v>
      </c>
      <c r="I1817">
        <f t="shared" si="171"/>
        <v>141.7516767175793</v>
      </c>
      <c r="J1817">
        <f t="shared" si="172"/>
        <v>169.4057806879926</v>
      </c>
      <c r="K1817">
        <f t="shared" si="173"/>
        <v>247.83180057364041</v>
      </c>
      <c r="L1817">
        <f t="shared" si="174"/>
        <v>106.08012385606111</v>
      </c>
    </row>
    <row r="1818" spans="1:12" x14ac:dyDescent="0.3">
      <c r="A1818" s="2">
        <v>41382</v>
      </c>
      <c r="B1818">
        <v>1699.7925174472359</v>
      </c>
      <c r="C1818">
        <v>578.37756774077411</v>
      </c>
      <c r="D1818">
        <v>1.3646555518309509E-2</v>
      </c>
      <c r="E1818">
        <v>1900.06</v>
      </c>
      <c r="F1818">
        <v>247.85</v>
      </c>
      <c r="G1818">
        <v>-1.455210528408413E-2</v>
      </c>
      <c r="H1818">
        <f t="shared" si="170"/>
        <v>3.3851917827218969E-3</v>
      </c>
      <c r="I1818">
        <f t="shared" si="171"/>
        <v>139.68889139378962</v>
      </c>
      <c r="J1818">
        <f t="shared" si="172"/>
        <v>169.97925174472317</v>
      </c>
      <c r="K1818">
        <f t="shared" si="173"/>
        <v>251.21385099937118</v>
      </c>
      <c r="L1818">
        <f t="shared" si="174"/>
        <v>111.52495960558156</v>
      </c>
    </row>
    <row r="1819" spans="1:12" x14ac:dyDescent="0.3">
      <c r="A1819" s="2">
        <v>41383</v>
      </c>
      <c r="B1819">
        <v>1704.675219048333</v>
      </c>
      <c r="C1819">
        <v>582.78787098924374</v>
      </c>
      <c r="D1819">
        <v>-4.7527733503156533E-3</v>
      </c>
      <c r="E1819">
        <v>1906.75</v>
      </c>
      <c r="F1819">
        <v>248.77</v>
      </c>
      <c r="G1819">
        <v>3.711922533790712E-3</v>
      </c>
      <c r="H1819">
        <f t="shared" si="170"/>
        <v>2.8725280003174536E-3</v>
      </c>
      <c r="I1819">
        <f t="shared" si="171"/>
        <v>140.20740573747446</v>
      </c>
      <c r="J1819">
        <f t="shared" si="172"/>
        <v>170.46752190483289</v>
      </c>
      <c r="K1819">
        <f t="shared" si="173"/>
        <v>250.01988850311119</v>
      </c>
      <c r="L1819">
        <f t="shared" si="174"/>
        <v>109.81248276563673</v>
      </c>
    </row>
    <row r="1820" spans="1:12" x14ac:dyDescent="0.3">
      <c r="A1820" s="2">
        <v>41386</v>
      </c>
      <c r="B1820">
        <v>1723.3684538956279</v>
      </c>
      <c r="C1820">
        <v>587.6963956161992</v>
      </c>
      <c r="D1820">
        <v>2.5433736290378932E-3</v>
      </c>
      <c r="E1820">
        <v>1926.31</v>
      </c>
      <c r="F1820">
        <v>251.46</v>
      </c>
      <c r="G1820">
        <v>1.081320094866745E-2</v>
      </c>
      <c r="H1820">
        <f t="shared" si="170"/>
        <v>1.0965862962289519E-2</v>
      </c>
      <c r="I1820">
        <f t="shared" si="171"/>
        <v>141.72349659020512</v>
      </c>
      <c r="J1820">
        <f t="shared" si="172"/>
        <v>172.33684538956237</v>
      </c>
      <c r="K1820">
        <f t="shared" si="173"/>
        <v>250.655782494265</v>
      </c>
      <c r="L1820">
        <f t="shared" si="174"/>
        <v>108.93228590405988</v>
      </c>
    </row>
    <row r="1821" spans="1:12" x14ac:dyDescent="0.3">
      <c r="A1821" s="2">
        <v>41387</v>
      </c>
      <c r="B1821">
        <v>1737.5206940992759</v>
      </c>
      <c r="C1821">
        <v>587.47517790675909</v>
      </c>
      <c r="D1821">
        <v>8.5883792411296511E-3</v>
      </c>
      <c r="E1821">
        <v>1918.63</v>
      </c>
      <c r="F1821">
        <v>250.01</v>
      </c>
      <c r="G1821">
        <v>-5.766324663962541E-3</v>
      </c>
      <c r="H1821">
        <f t="shared" si="170"/>
        <v>8.2119642910123414E-3</v>
      </c>
      <c r="I1821">
        <f t="shared" si="171"/>
        <v>140.90627289635401</v>
      </c>
      <c r="J1821">
        <f t="shared" si="172"/>
        <v>173.75206940992717</v>
      </c>
      <c r="K1821">
        <f t="shared" si="173"/>
        <v>252.80850941330786</v>
      </c>
      <c r="L1821">
        <f t="shared" si="174"/>
        <v>111.90223651695385</v>
      </c>
    </row>
    <row r="1822" spans="1:12" x14ac:dyDescent="0.3">
      <c r="A1822" s="2">
        <v>41388</v>
      </c>
      <c r="B1822">
        <v>1755.6799590873461</v>
      </c>
      <c r="C1822">
        <v>595.80478351835688</v>
      </c>
      <c r="D1822">
        <v>-3.7274001026765809E-3</v>
      </c>
      <c r="E1822">
        <v>1935.31</v>
      </c>
      <c r="F1822">
        <v>252</v>
      </c>
      <c r="G1822">
        <v>7.9596816127356362E-3</v>
      </c>
      <c r="H1822">
        <f t="shared" si="170"/>
        <v>1.0451251055449307E-2</v>
      </c>
      <c r="I1822">
        <f t="shared" si="171"/>
        <v>142.02784196584622</v>
      </c>
      <c r="J1822">
        <f t="shared" si="172"/>
        <v>175.56799590873419</v>
      </c>
      <c r="K1822">
        <f t="shared" si="173"/>
        <v>251.86619094936319</v>
      </c>
      <c r="L1822">
        <f t="shared" si="174"/>
        <v>109.83834898351697</v>
      </c>
    </row>
    <row r="1823" spans="1:12" x14ac:dyDescent="0.3">
      <c r="A1823" s="2">
        <v>41389</v>
      </c>
      <c r="B1823">
        <v>1760.539647373776</v>
      </c>
      <c r="C1823">
        <v>598.93021222630784</v>
      </c>
      <c r="D1823">
        <v>-2.4777453823943141E-3</v>
      </c>
      <c r="E1823">
        <v>1951.6</v>
      </c>
      <c r="F1823">
        <v>254.49</v>
      </c>
      <c r="G1823">
        <v>9.8809523809524347E-3</v>
      </c>
      <c r="H1823">
        <f t="shared" si="170"/>
        <v>2.7679807252320998E-3</v>
      </c>
      <c r="I1823">
        <f t="shared" si="171"/>
        <v>143.43121230908019</v>
      </c>
      <c r="J1823">
        <f t="shared" si="172"/>
        <v>176.05396473737719</v>
      </c>
      <c r="K1823">
        <f t="shared" si="173"/>
        <v>251.24213065775714</v>
      </c>
      <c r="L1823">
        <f t="shared" si="174"/>
        <v>107.81091834867695</v>
      </c>
    </row>
    <row r="1824" spans="1:12" x14ac:dyDescent="0.3">
      <c r="A1824" s="2">
        <v>41390</v>
      </c>
      <c r="B1824">
        <v>1770.2790446333161</v>
      </c>
      <c r="C1824">
        <v>597.75684814898</v>
      </c>
      <c r="D1824">
        <v>7.4911520477199964E-3</v>
      </c>
      <c r="E1824">
        <v>1944.56</v>
      </c>
      <c r="F1824">
        <v>253.04</v>
      </c>
      <c r="G1824">
        <v>-5.6976698495030398E-3</v>
      </c>
      <c r="H1824">
        <f t="shared" si="170"/>
        <v>5.5320522170962949E-3</v>
      </c>
      <c r="I1824">
        <f t="shared" si="171"/>
        <v>142.61398861522909</v>
      </c>
      <c r="J1824">
        <f t="shared" si="172"/>
        <v>177.0279044633312</v>
      </c>
      <c r="K1824">
        <f t="shared" si="173"/>
        <v>253.12422365930757</v>
      </c>
      <c r="L1824">
        <f t="shared" si="174"/>
        <v>110.51023504407848</v>
      </c>
    </row>
    <row r="1825" spans="1:12" x14ac:dyDescent="0.3">
      <c r="A1825" s="2">
        <v>41393</v>
      </c>
      <c r="B1825">
        <v>1767.2463637568981</v>
      </c>
      <c r="C1825">
        <v>595.3198070310483</v>
      </c>
      <c r="D1825">
        <v>2.363868378023271E-3</v>
      </c>
      <c r="E1825">
        <v>1940.7</v>
      </c>
      <c r="F1825">
        <v>252.25</v>
      </c>
      <c r="G1825">
        <v>-3.122036041732557E-3</v>
      </c>
      <c r="H1825">
        <f t="shared" si="170"/>
        <v>-1.7131089505982855E-3</v>
      </c>
      <c r="I1825">
        <f t="shared" si="171"/>
        <v>142.16874260271712</v>
      </c>
      <c r="J1825">
        <f t="shared" si="172"/>
        <v>176.72463637568941</v>
      </c>
      <c r="K1825">
        <f t="shared" si="173"/>
        <v>253.72257600732752</v>
      </c>
      <c r="L1825">
        <f t="shared" si="174"/>
        <v>111.5538334046104</v>
      </c>
    </row>
    <row r="1826" spans="1:12" x14ac:dyDescent="0.3">
      <c r="A1826" s="2">
        <v>41394</v>
      </c>
      <c r="B1826">
        <v>1786.819606397921</v>
      </c>
      <c r="C1826">
        <v>601.33836336656543</v>
      </c>
      <c r="D1826">
        <v>9.6577290512001035E-4</v>
      </c>
      <c r="E1826">
        <v>1963.95</v>
      </c>
      <c r="F1826">
        <v>255.72</v>
      </c>
      <c r="G1826">
        <v>1.375619425173435E-2</v>
      </c>
      <c r="H1826">
        <f t="shared" si="170"/>
        <v>1.1075559719592842E-2</v>
      </c>
      <c r="I1826">
        <f t="shared" si="171"/>
        <v>144.1244434424849</v>
      </c>
      <c r="J1826">
        <f t="shared" si="172"/>
        <v>178.6819606397917</v>
      </c>
      <c r="K1826">
        <f t="shared" si="173"/>
        <v>253.96761439665264</v>
      </c>
      <c r="L1826">
        <f t="shared" si="174"/>
        <v>109.84317095416773</v>
      </c>
    </row>
    <row r="1827" spans="1:12" x14ac:dyDescent="0.3">
      <c r="A1827" s="2">
        <v>41396</v>
      </c>
      <c r="B1827">
        <v>1771.878590158931</v>
      </c>
      <c r="C1827">
        <v>597.33075668126776</v>
      </c>
      <c r="D1827">
        <v>-1.697314662476135E-3</v>
      </c>
      <c r="E1827">
        <v>1957.21</v>
      </c>
      <c r="F1827">
        <v>254.92</v>
      </c>
      <c r="G1827">
        <v>-3.128421711246721E-3</v>
      </c>
      <c r="H1827">
        <f t="shared" si="170"/>
        <v>-8.3617933144968237E-3</v>
      </c>
      <c r="I1827">
        <f t="shared" si="171"/>
        <v>143.67356140449809</v>
      </c>
      <c r="J1827">
        <f t="shared" si="172"/>
        <v>177.18785901589271</v>
      </c>
      <c r="K1827">
        <f t="shared" si="173"/>
        <v>253.5365514409431</v>
      </c>
      <c r="L1827">
        <f t="shared" si="174"/>
        <v>109.86299003644501</v>
      </c>
    </row>
    <row r="1828" spans="1:12" x14ac:dyDescent="0.3">
      <c r="A1828" s="2">
        <v>41397</v>
      </c>
      <c r="B1828">
        <v>1778.4168295574279</v>
      </c>
      <c r="C1828">
        <v>600.13381130823666</v>
      </c>
      <c r="D1828">
        <v>-1.0026298381184959E-3</v>
      </c>
      <c r="E1828">
        <v>1965.71</v>
      </c>
      <c r="F1828">
        <v>256.02</v>
      </c>
      <c r="G1828">
        <v>4.3150792405459706E-3</v>
      </c>
      <c r="H1828">
        <f t="shared" si="170"/>
        <v>3.6900041768157532E-3</v>
      </c>
      <c r="I1828">
        <f t="shared" si="171"/>
        <v>144.29352420672996</v>
      </c>
      <c r="J1828">
        <f t="shared" si="172"/>
        <v>177.84168295574239</v>
      </c>
      <c r="K1828">
        <f t="shared" si="173"/>
        <v>253.28234812941474</v>
      </c>
      <c r="L1828">
        <f t="shared" si="174"/>
        <v>108.98882392268479</v>
      </c>
    </row>
    <row r="1829" spans="1:12" x14ac:dyDescent="0.3">
      <c r="A1829" s="2">
        <v>41400</v>
      </c>
      <c r="B1829">
        <v>1786.012126704107</v>
      </c>
      <c r="C1829">
        <v>601.43203679377234</v>
      </c>
      <c r="D1829">
        <v>2.1075927257221409E-3</v>
      </c>
      <c r="E1829">
        <v>1961.48</v>
      </c>
      <c r="F1829">
        <v>255.2</v>
      </c>
      <c r="G1829">
        <v>-3.2028747754081488E-3</v>
      </c>
      <c r="H1829">
        <f t="shared" si="170"/>
        <v>4.2708194279568179E-3</v>
      </c>
      <c r="I1829">
        <f t="shared" si="171"/>
        <v>143.83137011779348</v>
      </c>
      <c r="J1829">
        <f t="shared" si="172"/>
        <v>178.60121267041032</v>
      </c>
      <c r="K1829">
        <f t="shared" si="173"/>
        <v>253.81616416388613</v>
      </c>
      <c r="L1829">
        <f t="shared" si="174"/>
        <v>109.98479404609265</v>
      </c>
    </row>
    <row r="1830" spans="1:12" x14ac:dyDescent="0.3">
      <c r="A1830" s="2">
        <v>41401</v>
      </c>
      <c r="B1830">
        <v>1795.8279549884639</v>
      </c>
      <c r="C1830">
        <v>600.35077641338319</v>
      </c>
      <c r="D1830">
        <v>7.2937569160969051E-3</v>
      </c>
      <c r="E1830">
        <v>1954.35</v>
      </c>
      <c r="F1830">
        <v>253.84</v>
      </c>
      <c r="G1830">
        <v>-5.3291536050156241E-3</v>
      </c>
      <c r="H1830">
        <f t="shared" si="170"/>
        <v>5.4959471649673741E-3</v>
      </c>
      <c r="I1830">
        <f t="shared" si="171"/>
        <v>143.06487065321591</v>
      </c>
      <c r="J1830">
        <f t="shared" si="172"/>
        <v>179.582795498846</v>
      </c>
      <c r="K1830">
        <f t="shared" si="173"/>
        <v>255.66743756667367</v>
      </c>
      <c r="L1830">
        <f t="shared" si="174"/>
        <v>112.60256691345776</v>
      </c>
    </row>
    <row r="1831" spans="1:12" x14ac:dyDescent="0.3">
      <c r="A1831" s="2">
        <v>41402</v>
      </c>
      <c r="B1831">
        <v>1800.0729714063309</v>
      </c>
      <c r="C1831">
        <v>601.24000927193049</v>
      </c>
      <c r="D1831">
        <v>8.8263250527886861E-4</v>
      </c>
      <c r="E1831">
        <v>1956.45</v>
      </c>
      <c r="F1831">
        <v>254.02</v>
      </c>
      <c r="G1831">
        <v>7.0910809959023879E-4</v>
      </c>
      <c r="H1831">
        <f t="shared" si="170"/>
        <v>2.3638213260213092E-3</v>
      </c>
      <c r="I1831">
        <f t="shared" si="171"/>
        <v>143.16631911176293</v>
      </c>
      <c r="J1831">
        <f t="shared" si="172"/>
        <v>180.00729714063269</v>
      </c>
      <c r="K1831">
        <f t="shared" si="173"/>
        <v>255.89309795761136</v>
      </c>
      <c r="L1831">
        <f t="shared" si="174"/>
        <v>112.72677884584843</v>
      </c>
    </row>
    <row r="1832" spans="1:12" x14ac:dyDescent="0.3">
      <c r="A1832" s="2">
        <v>41403</v>
      </c>
      <c r="B1832">
        <v>1824.0367792243439</v>
      </c>
      <c r="C1832">
        <v>609.02383135768696</v>
      </c>
      <c r="D1832">
        <v>3.6640591141723361E-4</v>
      </c>
      <c r="E1832">
        <v>1979.45</v>
      </c>
      <c r="F1832">
        <v>257.52999999999997</v>
      </c>
      <c r="G1832">
        <v>1.3817809621289531E-2</v>
      </c>
      <c r="H1832">
        <f t="shared" si="170"/>
        <v>1.3312686873627744E-2</v>
      </c>
      <c r="I1832">
        <f t="shared" si="171"/>
        <v>145.14456405343006</v>
      </c>
      <c r="J1832">
        <f t="shared" si="172"/>
        <v>182.40367792243399</v>
      </c>
      <c r="K1832">
        <f t="shared" si="173"/>
        <v>255.98685870139388</v>
      </c>
      <c r="L1832">
        <f t="shared" si="174"/>
        <v>110.84229464796383</v>
      </c>
    </row>
    <row r="1833" spans="1:12" x14ac:dyDescent="0.3">
      <c r="A1833" s="2">
        <v>41404</v>
      </c>
      <c r="B1833">
        <v>1798.3520435226869</v>
      </c>
      <c r="C1833">
        <v>600.51637681513648</v>
      </c>
      <c r="D1833">
        <v>-1.1225870621678351E-4</v>
      </c>
      <c r="E1833">
        <v>1944.75</v>
      </c>
      <c r="F1833">
        <v>252.72</v>
      </c>
      <c r="G1833">
        <v>-1.8677435638566279E-2</v>
      </c>
      <c r="H1833">
        <f t="shared" si="170"/>
        <v>-1.4081259760880038E-2</v>
      </c>
      <c r="I1833">
        <f t="shared" si="171"/>
        <v>142.43363580003435</v>
      </c>
      <c r="J1833">
        <f t="shared" si="172"/>
        <v>179.83520435226831</v>
      </c>
      <c r="K1833">
        <f t="shared" si="173"/>
        <v>255.95812194782758</v>
      </c>
      <c r="L1833">
        <f t="shared" si="174"/>
        <v>113.52448614779323</v>
      </c>
    </row>
    <row r="1834" spans="1:12" x14ac:dyDescent="0.3">
      <c r="A1834" s="2">
        <v>41407</v>
      </c>
      <c r="B1834">
        <v>1795.6334915828979</v>
      </c>
      <c r="C1834">
        <v>600.97010823990911</v>
      </c>
      <c r="D1834">
        <v>-2.2672594110449969E-3</v>
      </c>
      <c r="E1834">
        <v>1948.7</v>
      </c>
      <c r="F1834">
        <v>253.29</v>
      </c>
      <c r="G1834">
        <v>2.255460588793889E-3</v>
      </c>
      <c r="H1834">
        <f t="shared" si="170"/>
        <v>-1.5116906334222691E-3</v>
      </c>
      <c r="I1834">
        <f t="shared" si="171"/>
        <v>142.75488925209996</v>
      </c>
      <c r="J1834">
        <f t="shared" si="172"/>
        <v>179.56334915828941</v>
      </c>
      <c r="K1834">
        <f t="shared" si="173"/>
        <v>255.37779848700796</v>
      </c>
      <c r="L1834">
        <f t="shared" si="174"/>
        <v>112.62290923490801</v>
      </c>
    </row>
    <row r="1835" spans="1:12" x14ac:dyDescent="0.3">
      <c r="A1835" s="2">
        <v>41408</v>
      </c>
      <c r="B1835">
        <v>1795.0351914878661</v>
      </c>
      <c r="C1835">
        <v>607.81096409158158</v>
      </c>
      <c r="D1835">
        <v>-1.171621903820186E-2</v>
      </c>
      <c r="E1835">
        <v>1968.83</v>
      </c>
      <c r="F1835">
        <v>256.29000000000002</v>
      </c>
      <c r="G1835">
        <v>1.1844131232974229E-2</v>
      </c>
      <c r="H1835">
        <f t="shared" si="170"/>
        <v>-3.3319722417546327E-4</v>
      </c>
      <c r="I1835">
        <f t="shared" si="171"/>
        <v>144.44569689455054</v>
      </c>
      <c r="J1835">
        <f t="shared" si="172"/>
        <v>179.50351914878621</v>
      </c>
      <c r="K1835">
        <f t="shared" si="173"/>
        <v>252.38573626244042</v>
      </c>
      <c r="L1835">
        <f t="shared" si="174"/>
        <v>107.94003936788988</v>
      </c>
    </row>
    <row r="1836" spans="1:12" x14ac:dyDescent="0.3">
      <c r="A1836" s="2">
        <v>41409</v>
      </c>
      <c r="B1836">
        <v>1814.889525012796</v>
      </c>
      <c r="C1836">
        <v>608.71547783939536</v>
      </c>
      <c r="D1836">
        <v>9.5725434213942417E-3</v>
      </c>
      <c r="E1836">
        <v>1971.26</v>
      </c>
      <c r="F1836">
        <v>256.60000000000002</v>
      </c>
      <c r="G1836">
        <v>1.2095672870575671E-3</v>
      </c>
      <c r="H1836">
        <f t="shared" si="170"/>
        <v>1.1060693193693405E-2</v>
      </c>
      <c r="I1836">
        <f t="shared" si="171"/>
        <v>144.62041368427043</v>
      </c>
      <c r="J1836">
        <f t="shared" si="172"/>
        <v>181.48895250127921</v>
      </c>
      <c r="K1836">
        <f t="shared" si="173"/>
        <v>254.80170968175318</v>
      </c>
      <c r="L1836">
        <f t="shared" si="174"/>
        <v>110.18129599748275</v>
      </c>
    </row>
    <row r="1837" spans="1:12" x14ac:dyDescent="0.3">
      <c r="A1837" s="2">
        <v>41410</v>
      </c>
      <c r="B1837">
        <v>1817.482167860971</v>
      </c>
      <c r="C1837">
        <v>612.45784186917535</v>
      </c>
      <c r="D1837">
        <v>-4.719428921684754E-3</v>
      </c>
      <c r="E1837">
        <v>1986.81</v>
      </c>
      <c r="F1837">
        <v>258.99</v>
      </c>
      <c r="G1837">
        <v>9.3141075604052936E-3</v>
      </c>
      <c r="H1837">
        <f t="shared" si="170"/>
        <v>1.4285403119271844E-3</v>
      </c>
      <c r="I1837">
        <f t="shared" si="171"/>
        <v>145.96742377275604</v>
      </c>
      <c r="J1837">
        <f t="shared" si="172"/>
        <v>181.74821678609672</v>
      </c>
      <c r="K1837">
        <f t="shared" si="173"/>
        <v>253.5991911237864</v>
      </c>
      <c r="L1837">
        <f t="shared" si="174"/>
        <v>107.63176735103036</v>
      </c>
    </row>
    <row r="1838" spans="1:12" x14ac:dyDescent="0.3">
      <c r="A1838" s="2">
        <v>41414</v>
      </c>
      <c r="B1838">
        <v>1803.281281448674</v>
      </c>
      <c r="C1838">
        <v>611.60822141642063</v>
      </c>
      <c r="D1838">
        <v>-6.426263303698887E-3</v>
      </c>
      <c r="E1838">
        <v>1982.43</v>
      </c>
      <c r="F1838">
        <v>258.60000000000002</v>
      </c>
      <c r="G1838">
        <v>-1.505849646704416E-3</v>
      </c>
      <c r="H1838">
        <f t="shared" si="170"/>
        <v>-7.8134942193189838E-3</v>
      </c>
      <c r="I1838">
        <f t="shared" si="171"/>
        <v>145.74761877923748</v>
      </c>
      <c r="J1838">
        <f t="shared" si="172"/>
        <v>180.32812814486701</v>
      </c>
      <c r="K1838">
        <f t="shared" si="173"/>
        <v>251.9694959480199</v>
      </c>
      <c r="L1838">
        <f t="shared" si="174"/>
        <v>106.22187716878241</v>
      </c>
    </row>
    <row r="1839" spans="1:12" x14ac:dyDescent="0.3">
      <c r="A1839" s="2">
        <v>41415</v>
      </c>
      <c r="B1839">
        <v>1816.5084721561641</v>
      </c>
      <c r="C1839">
        <v>612.04650302933453</v>
      </c>
      <c r="D1839">
        <v>6.6184627671204144E-3</v>
      </c>
      <c r="E1839">
        <v>1981.09</v>
      </c>
      <c r="F1839">
        <v>258.18</v>
      </c>
      <c r="G1839">
        <v>-1.6241299303945129E-3</v>
      </c>
      <c r="H1839">
        <f t="shared" si="170"/>
        <v>7.3350679361923188E-3</v>
      </c>
      <c r="I1839">
        <f t="shared" si="171"/>
        <v>145.51090570929441</v>
      </c>
      <c r="J1839">
        <f t="shared" si="172"/>
        <v>181.65084721561601</v>
      </c>
      <c r="K1839">
        <f t="shared" si="173"/>
        <v>253.63714667540197</v>
      </c>
      <c r="L1839">
        <f t="shared" si="174"/>
        <v>108.12624096610756</v>
      </c>
    </row>
    <row r="1840" spans="1:12" x14ac:dyDescent="0.3">
      <c r="A1840" s="2">
        <v>41416</v>
      </c>
      <c r="B1840">
        <v>1834.8271412687229</v>
      </c>
      <c r="C1840">
        <v>612.71643800066931</v>
      </c>
      <c r="D1840">
        <v>8.9899674154447773E-3</v>
      </c>
      <c r="E1840">
        <v>1993.83</v>
      </c>
      <c r="F1840">
        <v>260.19</v>
      </c>
      <c r="G1840">
        <v>7.7852660934232274E-3</v>
      </c>
      <c r="H1840">
        <f t="shared" si="170"/>
        <v>1.0084549229112616E-2</v>
      </c>
      <c r="I1840">
        <f t="shared" si="171"/>
        <v>146.64374682973627</v>
      </c>
      <c r="J1840">
        <f t="shared" si="172"/>
        <v>183.48271412687191</v>
      </c>
      <c r="K1840">
        <f t="shared" si="173"/>
        <v>255.91733635936021</v>
      </c>
      <c r="L1840">
        <f t="shared" si="174"/>
        <v>109.27358952962393</v>
      </c>
    </row>
    <row r="1841" spans="1:12" x14ac:dyDescent="0.3">
      <c r="A1841" s="2">
        <v>41417</v>
      </c>
      <c r="B1841">
        <v>1814.051086650047</v>
      </c>
      <c r="C1841">
        <v>603.5882851412365</v>
      </c>
      <c r="D1841">
        <v>3.5746750234250109E-3</v>
      </c>
      <c r="E1841">
        <v>1969.19</v>
      </c>
      <c r="F1841">
        <v>256.66000000000003</v>
      </c>
      <c r="G1841">
        <v>-1.3567008724393649E-2</v>
      </c>
      <c r="H1841">
        <f t="shared" si="170"/>
        <v>-1.1323167262671907E-2</v>
      </c>
      <c r="I1841">
        <f t="shared" si="171"/>
        <v>144.65422983711946</v>
      </c>
      <c r="J1841">
        <f t="shared" si="172"/>
        <v>181.40510866500432</v>
      </c>
      <c r="K1841">
        <f t="shared" si="173"/>
        <v>256.83215766970545</v>
      </c>
      <c r="L1841">
        <f t="shared" si="174"/>
        <v>112.17792783258599</v>
      </c>
    </row>
    <row r="1842" spans="1:12" x14ac:dyDescent="0.3">
      <c r="A1842" s="2">
        <v>41418</v>
      </c>
      <c r="B1842">
        <v>1807.750464114014</v>
      </c>
      <c r="C1842">
        <v>603.97096091065805</v>
      </c>
      <c r="D1842">
        <v>-4.1072345613994976E-3</v>
      </c>
      <c r="E1842">
        <v>1973.45</v>
      </c>
      <c r="F1842">
        <v>257.32</v>
      </c>
      <c r="G1842">
        <v>2.5714953635158628E-3</v>
      </c>
      <c r="H1842">
        <f t="shared" si="170"/>
        <v>-3.4732332415555733E-3</v>
      </c>
      <c r="I1842">
        <f t="shared" si="171"/>
        <v>145.02620751845856</v>
      </c>
      <c r="J1842">
        <f t="shared" si="172"/>
        <v>180.77504641140104</v>
      </c>
      <c r="K1842">
        <f t="shared" si="173"/>
        <v>255.77728775524562</v>
      </c>
      <c r="L1842">
        <f t="shared" si="174"/>
        <v>110.75108023678706</v>
      </c>
    </row>
    <row r="1843" spans="1:12" x14ac:dyDescent="0.3">
      <c r="A1843" s="2">
        <v>41421</v>
      </c>
      <c r="B1843">
        <v>1810.8496129479411</v>
      </c>
      <c r="C1843">
        <v>606.87380755362756</v>
      </c>
      <c r="D1843">
        <v>-3.091900958779314E-3</v>
      </c>
      <c r="E1843">
        <v>1979.97</v>
      </c>
      <c r="F1843">
        <v>258.19</v>
      </c>
      <c r="G1843">
        <v>3.381004197108739E-3</v>
      </c>
      <c r="H1843">
        <f t="shared" si="170"/>
        <v>1.7143676051805112E-3</v>
      </c>
      <c r="I1843">
        <f t="shared" si="171"/>
        <v>145.51654173476922</v>
      </c>
      <c r="J1843">
        <f t="shared" si="172"/>
        <v>181.08496129479374</v>
      </c>
      <c r="K1843">
        <f t="shared" si="173"/>
        <v>254.9864497140012</v>
      </c>
      <c r="L1843">
        <f t="shared" si="174"/>
        <v>109.46990797923198</v>
      </c>
    </row>
    <row r="1844" spans="1:12" x14ac:dyDescent="0.3">
      <c r="A1844" s="2">
        <v>41422</v>
      </c>
      <c r="B1844">
        <v>1824.2864655587409</v>
      </c>
      <c r="C1844">
        <v>612.99611757026594</v>
      </c>
      <c r="D1844">
        <v>-2.6680828150658091E-3</v>
      </c>
      <c r="E1844">
        <v>1986.22</v>
      </c>
      <c r="F1844">
        <v>258.58999999999997</v>
      </c>
      <c r="G1844">
        <v>1.5492466788022961E-3</v>
      </c>
      <c r="H1844">
        <f t="shared" si="170"/>
        <v>7.4201924415608911E-3</v>
      </c>
      <c r="I1844">
        <f t="shared" si="171"/>
        <v>145.74198275376261</v>
      </c>
      <c r="J1844">
        <f t="shared" si="172"/>
        <v>182.42864655587371</v>
      </c>
      <c r="K1844">
        <f t="shared" si="173"/>
        <v>254.30612474944462</v>
      </c>
      <c r="L1844">
        <f t="shared" si="174"/>
        <v>108.56414199568201</v>
      </c>
    </row>
    <row r="1845" spans="1:12" x14ac:dyDescent="0.3">
      <c r="A1845" s="2">
        <v>41423</v>
      </c>
      <c r="B1845">
        <v>1837.2517094703701</v>
      </c>
      <c r="C1845">
        <v>619.40281202862616</v>
      </c>
      <c r="D1845">
        <v>-3.3444218502141081E-3</v>
      </c>
      <c r="E1845">
        <v>2001.2</v>
      </c>
      <c r="F1845">
        <v>260.92</v>
      </c>
      <c r="G1845">
        <v>9.0104025677715249E-3</v>
      </c>
      <c r="H1845">
        <f t="shared" si="170"/>
        <v>7.107021926876067E-3</v>
      </c>
      <c r="I1845">
        <f t="shared" si="171"/>
        <v>147.05517668939922</v>
      </c>
      <c r="J1845">
        <f t="shared" si="172"/>
        <v>183.72517094703662</v>
      </c>
      <c r="K1845">
        <f t="shared" si="173"/>
        <v>253.45561778918929</v>
      </c>
      <c r="L1845">
        <f t="shared" si="174"/>
        <v>106.40044109979007</v>
      </c>
    </row>
    <row r="1846" spans="1:12" x14ac:dyDescent="0.3">
      <c r="A1846" s="2">
        <v>41424</v>
      </c>
      <c r="B1846">
        <v>1826.8102403556411</v>
      </c>
      <c r="C1846">
        <v>616.06207574406608</v>
      </c>
      <c r="D1846">
        <v>-2.8972074476196758E-4</v>
      </c>
      <c r="E1846">
        <v>2000.1</v>
      </c>
      <c r="F1846">
        <v>261.20999999999998</v>
      </c>
      <c r="G1846">
        <v>1.1114517859878159E-3</v>
      </c>
      <c r="H1846">
        <f t="shared" si="170"/>
        <v>-5.6832001085681538E-3</v>
      </c>
      <c r="I1846">
        <f t="shared" si="171"/>
        <v>147.2186214281694</v>
      </c>
      <c r="J1846">
        <f t="shared" si="172"/>
        <v>182.68102403556372</v>
      </c>
      <c r="K1846">
        <f t="shared" si="173"/>
        <v>253.38218643883931</v>
      </c>
      <c r="L1846">
        <f t="shared" si="174"/>
        <v>106.16356501066991</v>
      </c>
    </row>
    <row r="1847" spans="1:12" x14ac:dyDescent="0.3">
      <c r="A1847" s="2">
        <v>41425</v>
      </c>
      <c r="B1847">
        <v>1804.62347593192</v>
      </c>
      <c r="C1847">
        <v>619.23918080194801</v>
      </c>
      <c r="D1847">
        <v>-1.730220271606742E-2</v>
      </c>
      <c r="E1847">
        <v>2001.05</v>
      </c>
      <c r="F1847">
        <v>261.47000000000003</v>
      </c>
      <c r="G1847">
        <v>9.9536771180286365E-4</v>
      </c>
      <c r="H1847">
        <f t="shared" si="170"/>
        <v>-1.2145084329832634E-2</v>
      </c>
      <c r="I1847">
        <f t="shared" si="171"/>
        <v>147.36515809051514</v>
      </c>
      <c r="J1847">
        <f t="shared" si="172"/>
        <v>180.46234759319162</v>
      </c>
      <c r="K1847">
        <f t="shared" si="173"/>
        <v>248.99811648443412</v>
      </c>
      <c r="L1847">
        <f t="shared" si="174"/>
        <v>101.63295839391898</v>
      </c>
    </row>
    <row r="1848" spans="1:12" x14ac:dyDescent="0.3">
      <c r="A1848" s="2">
        <v>41428</v>
      </c>
      <c r="B1848">
        <v>1788.902215384727</v>
      </c>
      <c r="C1848">
        <v>615.50656492065093</v>
      </c>
      <c r="D1848">
        <v>-2.6839118863747351E-3</v>
      </c>
      <c r="E1848">
        <v>1989.57</v>
      </c>
      <c r="F1848">
        <v>260.29000000000002</v>
      </c>
      <c r="G1848">
        <v>-4.5129460358741547E-3</v>
      </c>
      <c r="H1848">
        <f t="shared" si="170"/>
        <v>-8.7116568951173257E-3</v>
      </c>
      <c r="I1848">
        <f t="shared" si="171"/>
        <v>146.70010708448459</v>
      </c>
      <c r="J1848">
        <f t="shared" si="172"/>
        <v>178.89022153847233</v>
      </c>
      <c r="K1848">
        <f t="shared" si="173"/>
        <v>248.32982747991662</v>
      </c>
      <c r="L1848">
        <f t="shared" si="174"/>
        <v>101.62972039543203</v>
      </c>
    </row>
    <row r="1849" spans="1:12" x14ac:dyDescent="0.3">
      <c r="A1849" s="2">
        <v>41429</v>
      </c>
      <c r="B1849">
        <v>1771.5585352098419</v>
      </c>
      <c r="C1849">
        <v>614.02108359369004</v>
      </c>
      <c r="D1849">
        <v>-7.2817238255871164E-3</v>
      </c>
      <c r="E1849">
        <v>1989.51</v>
      </c>
      <c r="F1849">
        <v>260.54000000000002</v>
      </c>
      <c r="G1849">
        <v>9.6046717123199343E-4</v>
      </c>
      <c r="H1849">
        <f t="shared" si="170"/>
        <v>-9.6951527175314078E-3</v>
      </c>
      <c r="I1849">
        <f t="shared" si="171"/>
        <v>146.84100772135545</v>
      </c>
      <c r="J1849">
        <f t="shared" si="172"/>
        <v>177.15585352098381</v>
      </c>
      <c r="K1849">
        <f t="shared" si="173"/>
        <v>246.52155825855218</v>
      </c>
      <c r="L1849">
        <f t="shared" si="174"/>
        <v>99.680550537196723</v>
      </c>
    </row>
    <row r="1850" spans="1:12" x14ac:dyDescent="0.3">
      <c r="A1850" s="2">
        <v>41430</v>
      </c>
      <c r="B1850">
        <v>1747.6413939722449</v>
      </c>
      <c r="C1850">
        <v>602.28391419706668</v>
      </c>
      <c r="D1850">
        <v>5.6146331942987793E-3</v>
      </c>
      <c r="E1850">
        <v>1959.19</v>
      </c>
      <c r="F1850">
        <v>256.51</v>
      </c>
      <c r="G1850">
        <v>-1.5467874414677341E-2</v>
      </c>
      <c r="H1850">
        <f t="shared" si="170"/>
        <v>-1.3500621493584442E-2</v>
      </c>
      <c r="I1850">
        <f t="shared" si="171"/>
        <v>144.56968945499685</v>
      </c>
      <c r="J1850">
        <f t="shared" si="172"/>
        <v>174.76413939722411</v>
      </c>
      <c r="K1850">
        <f t="shared" si="173"/>
        <v>247.90568638266092</v>
      </c>
      <c r="L1850">
        <f t="shared" si="174"/>
        <v>103.33599692766407</v>
      </c>
    </row>
    <row r="1851" spans="1:12" x14ac:dyDescent="0.3">
      <c r="A1851" s="2">
        <v>41432</v>
      </c>
      <c r="B1851">
        <v>1736.949712194566</v>
      </c>
      <c r="C1851">
        <v>600.09000772740535</v>
      </c>
      <c r="D1851">
        <v>-2.475132863123064E-3</v>
      </c>
      <c r="E1851">
        <v>1923.85</v>
      </c>
      <c r="F1851">
        <v>251.2</v>
      </c>
      <c r="G1851">
        <v>-2.0700947331488081E-2</v>
      </c>
      <c r="H1851">
        <f t="shared" si="170"/>
        <v>-6.1177778316280351E-3</v>
      </c>
      <c r="I1851">
        <f t="shared" si="171"/>
        <v>141.57695992785938</v>
      </c>
      <c r="J1851">
        <f t="shared" si="172"/>
        <v>173.69497121945622</v>
      </c>
      <c r="K1851">
        <f t="shared" si="173"/>
        <v>247.2920868713401</v>
      </c>
      <c r="L1851">
        <f t="shared" si="174"/>
        <v>105.71512694348073</v>
      </c>
    </row>
    <row r="1852" spans="1:12" x14ac:dyDescent="0.3">
      <c r="A1852" s="2">
        <v>41435</v>
      </c>
      <c r="B1852">
        <v>1754.3629111410901</v>
      </c>
      <c r="C1852">
        <v>604.28337411880193</v>
      </c>
      <c r="D1852">
        <v>3.0372643864613469E-3</v>
      </c>
      <c r="E1852">
        <v>1932.7</v>
      </c>
      <c r="F1852">
        <v>252.2</v>
      </c>
      <c r="G1852">
        <v>3.9808917197452498E-3</v>
      </c>
      <c r="H1852">
        <f t="shared" si="170"/>
        <v>1.002516009776877E-2</v>
      </c>
      <c r="I1852">
        <f t="shared" si="171"/>
        <v>142.1405624753429</v>
      </c>
      <c r="J1852">
        <f t="shared" si="172"/>
        <v>175.4362911141086</v>
      </c>
      <c r="K1852">
        <f t="shared" si="173"/>
        <v>248.04317831984812</v>
      </c>
      <c r="L1852">
        <f t="shared" si="174"/>
        <v>105.90261584450522</v>
      </c>
    </row>
    <row r="1853" spans="1:12" x14ac:dyDescent="0.3">
      <c r="A1853" s="2">
        <v>41436</v>
      </c>
      <c r="B1853">
        <v>1762.8102969160291</v>
      </c>
      <c r="C1853">
        <v>601.82379075043514</v>
      </c>
      <c r="D1853">
        <v>8.8853214518996859E-3</v>
      </c>
      <c r="E1853">
        <v>1920.68</v>
      </c>
      <c r="F1853">
        <v>250.19</v>
      </c>
      <c r="G1853">
        <v>-7.9698651863600034E-3</v>
      </c>
      <c r="H1853">
        <f t="shared" si="170"/>
        <v>4.815073164904371E-3</v>
      </c>
      <c r="I1853">
        <f t="shared" si="171"/>
        <v>141.00772135490104</v>
      </c>
      <c r="J1853">
        <f t="shared" si="172"/>
        <v>176.2810296916025</v>
      </c>
      <c r="K1853">
        <f t="shared" si="173"/>
        <v>250.24712169317081</v>
      </c>
      <c r="L1853">
        <f t="shared" si="174"/>
        <v>109.23940033826977</v>
      </c>
    </row>
    <row r="1854" spans="1:12" x14ac:dyDescent="0.3">
      <c r="A1854" s="2">
        <v>41437</v>
      </c>
      <c r="B1854">
        <v>1760.4333362279251</v>
      </c>
      <c r="C1854">
        <v>599.29518410996991</v>
      </c>
      <c r="D1854">
        <v>2.8531802975236831E-3</v>
      </c>
      <c r="E1854">
        <v>1909.91</v>
      </c>
      <c r="F1854">
        <v>248.5</v>
      </c>
      <c r="G1854">
        <v>-6.7548663016108179E-3</v>
      </c>
      <c r="H1854">
        <f t="shared" si="170"/>
        <v>-1.3483927863721101E-3</v>
      </c>
      <c r="I1854">
        <f t="shared" si="171"/>
        <v>140.05523304965388</v>
      </c>
      <c r="J1854">
        <f t="shared" si="172"/>
        <v>176.04333362279209</v>
      </c>
      <c r="K1854">
        <f t="shared" si="173"/>
        <v>250.96112185029776</v>
      </c>
      <c r="L1854">
        <f t="shared" si="174"/>
        <v>110.90588880064388</v>
      </c>
    </row>
    <row r="1855" spans="1:12" x14ac:dyDescent="0.3">
      <c r="A1855" s="2">
        <v>41438</v>
      </c>
      <c r="B1855">
        <v>1745.913732908821</v>
      </c>
      <c r="C1855">
        <v>592.14316313180848</v>
      </c>
      <c r="D1855">
        <v>3.686309909830543E-3</v>
      </c>
      <c r="E1855">
        <v>1882.73</v>
      </c>
      <c r="F1855">
        <v>244.49</v>
      </c>
      <c r="G1855">
        <v>-1.6136820925553241E-2</v>
      </c>
      <c r="H1855">
        <f t="shared" si="170"/>
        <v>-8.2477439050405721E-3</v>
      </c>
      <c r="I1855">
        <f t="shared" si="171"/>
        <v>137.79518683424499</v>
      </c>
      <c r="J1855">
        <f t="shared" si="172"/>
        <v>174.59137329088168</v>
      </c>
      <c r="K1855">
        <f t="shared" si="173"/>
        <v>251.88624232075671</v>
      </c>
      <c r="L1855">
        <f t="shared" si="174"/>
        <v>114.09105548651172</v>
      </c>
    </row>
    <row r="1856" spans="1:12" x14ac:dyDescent="0.3">
      <c r="A1856" s="2">
        <v>41439</v>
      </c>
      <c r="B1856">
        <v>1742.785227756709</v>
      </c>
      <c r="C1856">
        <v>594.14706537715813</v>
      </c>
      <c r="D1856">
        <v>-5.1760529578549494E-3</v>
      </c>
      <c r="E1856">
        <v>1889.24</v>
      </c>
      <c r="F1856">
        <v>245.36</v>
      </c>
      <c r="G1856">
        <v>3.5584277475562138E-3</v>
      </c>
      <c r="H1856">
        <f t="shared" si="170"/>
        <v>-1.7919013369003256E-3</v>
      </c>
      <c r="I1856">
        <f t="shared" si="171"/>
        <v>138.28552105055564</v>
      </c>
      <c r="J1856">
        <f t="shared" si="172"/>
        <v>174.2785227756705</v>
      </c>
      <c r="K1856">
        <f t="shared" si="173"/>
        <v>250.58246579114939</v>
      </c>
      <c r="L1856">
        <f t="shared" si="174"/>
        <v>112.29694474059374</v>
      </c>
    </row>
    <row r="1857" spans="1:12" x14ac:dyDescent="0.3">
      <c r="A1857" s="2">
        <v>41442</v>
      </c>
      <c r="B1857">
        <v>1727.3305348681749</v>
      </c>
      <c r="C1857">
        <v>592.26177926190871</v>
      </c>
      <c r="D1857">
        <v>-5.6947159114185686E-3</v>
      </c>
      <c r="E1857">
        <v>1883.1</v>
      </c>
      <c r="F1857">
        <v>244.77</v>
      </c>
      <c r="G1857">
        <v>-2.4046299315292341E-3</v>
      </c>
      <c r="H1857">
        <f t="shared" si="170"/>
        <v>-8.8678126497704346E-3</v>
      </c>
      <c r="I1857">
        <f t="shared" si="171"/>
        <v>137.95299554754035</v>
      </c>
      <c r="J1857">
        <f t="shared" si="172"/>
        <v>172.73305348681711</v>
      </c>
      <c r="K1857">
        <f t="shared" si="173"/>
        <v>249.15546983608604</v>
      </c>
      <c r="L1857">
        <f t="shared" si="174"/>
        <v>111.20247428854569</v>
      </c>
    </row>
    <row r="1858" spans="1:12" x14ac:dyDescent="0.3">
      <c r="A1858" s="2">
        <v>41443</v>
      </c>
      <c r="B1858">
        <v>1740.390269983099</v>
      </c>
      <c r="C1858">
        <v>593.59321308867129</v>
      </c>
      <c r="D1858">
        <v>5.3125966900215982E-3</v>
      </c>
      <c r="E1858">
        <v>1900.62</v>
      </c>
      <c r="F1858">
        <v>247.13</v>
      </c>
      <c r="G1858">
        <v>9.6417044572454369E-3</v>
      </c>
      <c r="H1858">
        <f t="shared" si="170"/>
        <v>7.5606462407153963E-3</v>
      </c>
      <c r="I1858">
        <f t="shared" si="171"/>
        <v>139.28309755960143</v>
      </c>
      <c r="J1858">
        <f t="shared" si="172"/>
        <v>174.03902699830951</v>
      </c>
      <c r="K1858">
        <f t="shared" si="173"/>
        <v>250.479132360438</v>
      </c>
      <c r="L1858">
        <f t="shared" si="174"/>
        <v>111.19603480083657</v>
      </c>
    </row>
    <row r="1859" spans="1:12" x14ac:dyDescent="0.3">
      <c r="A1859" s="2">
        <v>41444</v>
      </c>
      <c r="B1859">
        <v>1736.472606406697</v>
      </c>
      <c r="C1859">
        <v>590.24779007306711</v>
      </c>
      <c r="D1859">
        <v>3.3848589803593399E-3</v>
      </c>
      <c r="E1859">
        <v>1888.31</v>
      </c>
      <c r="F1859">
        <v>245.44</v>
      </c>
      <c r="G1859">
        <v>-6.8385060494476901E-3</v>
      </c>
      <c r="H1859">
        <f t="shared" si="170"/>
        <v>-2.2510259014720813E-3</v>
      </c>
      <c r="I1859">
        <f t="shared" si="171"/>
        <v>138.33060925435427</v>
      </c>
      <c r="J1859">
        <f t="shared" si="172"/>
        <v>173.64726064066932</v>
      </c>
      <c r="K1859">
        <f t="shared" si="173"/>
        <v>251.32696890100084</v>
      </c>
      <c r="L1859">
        <f t="shared" si="174"/>
        <v>112.99635964664657</v>
      </c>
    </row>
    <row r="1860" spans="1:12" x14ac:dyDescent="0.3">
      <c r="A1860" s="2">
        <v>41445</v>
      </c>
      <c r="B1860">
        <v>1709.2682226447589</v>
      </c>
      <c r="C1860">
        <v>576.32983537604559</v>
      </c>
      <c r="D1860">
        <v>7.9133876275131465E-3</v>
      </c>
      <c r="E1860">
        <v>1850.49</v>
      </c>
      <c r="F1860">
        <v>240.26</v>
      </c>
      <c r="G1860">
        <v>-2.110495436766624E-2</v>
      </c>
      <c r="H1860">
        <f t="shared" ref="H1860:H1923" si="175">B1860/B1859-1</f>
        <v>-1.5666462955745919E-2</v>
      </c>
      <c r="I1860">
        <f t="shared" ref="I1860:I1923" si="176">I1859*(1+G1860)</f>
        <v>135.41114805838964</v>
      </c>
      <c r="J1860">
        <f t="shared" ref="J1860:J1923" si="177">J1859*(1+H1860)</f>
        <v>170.9268222644755</v>
      </c>
      <c r="K1860">
        <f t="shared" ref="K1860:K1923" si="178">K1859*(1+D1860)</f>
        <v>253.31581662716238</v>
      </c>
      <c r="L1860">
        <f t="shared" ref="L1860:L1923" si="179">K1860-I1860</f>
        <v>117.90466856877273</v>
      </c>
    </row>
    <row r="1861" spans="1:12" x14ac:dyDescent="0.3">
      <c r="A1861" s="2">
        <v>41446</v>
      </c>
      <c r="B1861">
        <v>1691.084345514877</v>
      </c>
      <c r="C1861">
        <v>567.65232650131668</v>
      </c>
      <c r="D1861">
        <v>4.4180988879848337E-3</v>
      </c>
      <c r="E1861">
        <v>1822.83</v>
      </c>
      <c r="F1861">
        <v>236.57</v>
      </c>
      <c r="G1861">
        <v>-1.535836177474403E-2</v>
      </c>
      <c r="H1861">
        <f t="shared" si="175"/>
        <v>-1.0638398870919108E-2</v>
      </c>
      <c r="I1861">
        <f t="shared" si="176"/>
        <v>133.33145465817546</v>
      </c>
      <c r="J1861">
        <f t="shared" si="177"/>
        <v>169.10843455148731</v>
      </c>
      <c r="K1861">
        <f t="shared" si="178"/>
        <v>254.4349909549118</v>
      </c>
      <c r="L1861">
        <f t="shared" si="179"/>
        <v>121.10353629673634</v>
      </c>
    </row>
    <row r="1862" spans="1:12" x14ac:dyDescent="0.3">
      <c r="A1862" s="2">
        <v>41449</v>
      </c>
      <c r="B1862">
        <v>1674.759437606202</v>
      </c>
      <c r="C1862">
        <v>558.51723450016812</v>
      </c>
      <c r="D1862">
        <v>6.4392439608046406E-3</v>
      </c>
      <c r="E1862">
        <v>1799.01</v>
      </c>
      <c r="F1862">
        <v>233.47</v>
      </c>
      <c r="G1862">
        <v>-1.3103943864395279E-2</v>
      </c>
      <c r="H1862">
        <f t="shared" si="175"/>
        <v>-9.6535148894093536E-3</v>
      </c>
      <c r="I1862">
        <f t="shared" si="176"/>
        <v>131.58428676097657</v>
      </c>
      <c r="J1862">
        <f t="shared" si="177"/>
        <v>167.47594376061983</v>
      </c>
      <c r="K1862">
        <f t="shared" si="178"/>
        <v>256.07335993383555</v>
      </c>
      <c r="L1862">
        <f t="shared" si="179"/>
        <v>124.48907317285898</v>
      </c>
    </row>
    <row r="1863" spans="1:12" x14ac:dyDescent="0.3">
      <c r="A1863" s="2">
        <v>41450</v>
      </c>
      <c r="B1863">
        <v>1636.7798110092581</v>
      </c>
      <c r="C1863">
        <v>552.0039903074869</v>
      </c>
      <c r="D1863">
        <v>-1.1015989967736671E-2</v>
      </c>
      <c r="E1863">
        <v>1780.63</v>
      </c>
      <c r="F1863">
        <v>231.75</v>
      </c>
      <c r="G1863">
        <v>-7.3671135477791916E-3</v>
      </c>
      <c r="H1863">
        <f t="shared" si="175"/>
        <v>-2.2677660889154128E-2</v>
      </c>
      <c r="I1863">
        <f t="shared" si="176"/>
        <v>130.61489037930491</v>
      </c>
      <c r="J1863">
        <f t="shared" si="177"/>
        <v>163.67798110092545</v>
      </c>
      <c r="K1863">
        <f t="shared" si="178"/>
        <v>253.2524583697998</v>
      </c>
      <c r="L1863">
        <f t="shared" si="179"/>
        <v>122.63756799049489</v>
      </c>
    </row>
    <row r="1864" spans="1:12" x14ac:dyDescent="0.3">
      <c r="A1864" s="2">
        <v>41451</v>
      </c>
      <c r="B1864">
        <v>1656.301401635767</v>
      </c>
      <c r="C1864">
        <v>557.27517442601891</v>
      </c>
      <c r="D1864">
        <v>2.3776500386025749E-3</v>
      </c>
      <c r="E1864">
        <v>1783.45</v>
      </c>
      <c r="F1864">
        <v>231.52</v>
      </c>
      <c r="G1864">
        <v>-9.9244875943904631E-4</v>
      </c>
      <c r="H1864">
        <f t="shared" si="175"/>
        <v>1.1926827600880374E-2</v>
      </c>
      <c r="I1864">
        <f t="shared" si="176"/>
        <v>130.4852617933837</v>
      </c>
      <c r="J1864">
        <f t="shared" si="177"/>
        <v>165.63014016357636</v>
      </c>
      <c r="K1864">
        <f t="shared" si="178"/>
        <v>253.85460408721895</v>
      </c>
      <c r="L1864">
        <f t="shared" si="179"/>
        <v>123.36934229383525</v>
      </c>
    </row>
    <row r="1865" spans="1:12" x14ac:dyDescent="0.3">
      <c r="A1865" s="2">
        <v>41452</v>
      </c>
      <c r="B1865">
        <v>1686.482243049008</v>
      </c>
      <c r="C1865">
        <v>567.24471409491048</v>
      </c>
      <c r="D1865">
        <v>3.3203243608048721E-4</v>
      </c>
      <c r="E1865">
        <v>1834.7</v>
      </c>
      <c r="F1865">
        <v>238.65</v>
      </c>
      <c r="G1865">
        <v>3.079647546648245E-2</v>
      </c>
      <c r="H1865">
        <f t="shared" si="175"/>
        <v>1.8221829301982462E-2</v>
      </c>
      <c r="I1865">
        <f t="shared" si="176"/>
        <v>134.50374795694117</v>
      </c>
      <c r="J1865">
        <f t="shared" si="177"/>
        <v>168.64822430490048</v>
      </c>
      <c r="K1865">
        <f t="shared" si="178"/>
        <v>253.93889204982426</v>
      </c>
      <c r="L1865">
        <f t="shared" si="179"/>
        <v>119.43514409288309</v>
      </c>
    </row>
    <row r="1866" spans="1:12" x14ac:dyDescent="0.3">
      <c r="A1866" s="2">
        <v>41453</v>
      </c>
      <c r="B1866">
        <v>1703.9113294629501</v>
      </c>
      <c r="C1866">
        <v>578.22543658639529</v>
      </c>
      <c r="D1866">
        <v>-9.0234183468098639E-3</v>
      </c>
      <c r="E1866">
        <v>1863.32</v>
      </c>
      <c r="F1866">
        <v>242.27</v>
      </c>
      <c r="G1866">
        <v>1.516865702912207E-2</v>
      </c>
      <c r="H1866">
        <f t="shared" si="175"/>
        <v>1.0334580447423969E-2</v>
      </c>
      <c r="I1866">
        <f t="shared" si="176"/>
        <v>136.54398917883148</v>
      </c>
      <c r="J1866">
        <f t="shared" si="177"/>
        <v>170.39113294629468</v>
      </c>
      <c r="K1866">
        <f t="shared" si="178"/>
        <v>251.64749519233331</v>
      </c>
      <c r="L1866">
        <f t="shared" si="179"/>
        <v>115.10350601350183</v>
      </c>
    </row>
    <row r="1867" spans="1:12" x14ac:dyDescent="0.3">
      <c r="A1867" s="2">
        <v>41456</v>
      </c>
      <c r="B1867">
        <v>1718.866141579779</v>
      </c>
      <c r="C1867">
        <v>577.41170342700741</v>
      </c>
      <c r="D1867">
        <v>1.0184048855276351E-2</v>
      </c>
      <c r="E1867">
        <v>1855.73</v>
      </c>
      <c r="F1867">
        <v>241.05</v>
      </c>
      <c r="G1867">
        <v>-5.0357039666487644E-3</v>
      </c>
      <c r="H1867">
        <f t="shared" si="175"/>
        <v>8.7767549039905468E-3</v>
      </c>
      <c r="I1867">
        <f t="shared" si="176"/>
        <v>135.85639407090159</v>
      </c>
      <c r="J1867">
        <f t="shared" si="177"/>
        <v>171.88661415797756</v>
      </c>
      <c r="K1867">
        <f t="shared" si="178"/>
        <v>254.21028557767997</v>
      </c>
      <c r="L1867">
        <f t="shared" si="179"/>
        <v>118.35389150677838</v>
      </c>
    </row>
    <row r="1868" spans="1:12" x14ac:dyDescent="0.3">
      <c r="A1868" s="2">
        <v>41457</v>
      </c>
      <c r="B1868">
        <v>1725.374331489669</v>
      </c>
      <c r="C1868">
        <v>578.16986123538447</v>
      </c>
      <c r="D1868">
        <v>2.4732992371394591E-3</v>
      </c>
      <c r="E1868">
        <v>1855.02</v>
      </c>
      <c r="F1868">
        <v>240.8</v>
      </c>
      <c r="G1868">
        <v>-1.0371292263016141E-3</v>
      </c>
      <c r="H1868">
        <f t="shared" si="175"/>
        <v>3.7863273657299246E-3</v>
      </c>
      <c r="I1868">
        <f t="shared" si="176"/>
        <v>135.71549343403072</v>
      </c>
      <c r="J1868">
        <f t="shared" si="177"/>
        <v>172.53743314896658</v>
      </c>
      <c r="K1868">
        <f t="shared" si="178"/>
        <v>254.83902368307224</v>
      </c>
      <c r="L1868">
        <f t="shared" si="179"/>
        <v>119.12353024904152</v>
      </c>
    </row>
    <row r="1869" spans="1:12" x14ac:dyDescent="0.3">
      <c r="A1869" s="2">
        <v>41458</v>
      </c>
      <c r="B1869">
        <v>1705.207588285323</v>
      </c>
      <c r="C1869">
        <v>568.3764073215998</v>
      </c>
      <c r="D1869">
        <v>5.2503847699633122E-3</v>
      </c>
      <c r="E1869">
        <v>1824.66</v>
      </c>
      <c r="F1869">
        <v>236.63</v>
      </c>
      <c r="G1869">
        <v>-1.7317275747508409E-2</v>
      </c>
      <c r="H1869">
        <f t="shared" si="175"/>
        <v>-1.1688329214295301E-2</v>
      </c>
      <c r="I1869">
        <f t="shared" si="176"/>
        <v>133.36527081102443</v>
      </c>
      <c r="J1869">
        <f t="shared" si="177"/>
        <v>170.520758828532</v>
      </c>
      <c r="K1869">
        <f t="shared" si="178"/>
        <v>256.17702661181016</v>
      </c>
      <c r="L1869">
        <f t="shared" si="179"/>
        <v>122.81175580078573</v>
      </c>
    </row>
    <row r="1870" spans="1:12" x14ac:dyDescent="0.3">
      <c r="A1870" s="2">
        <v>41459</v>
      </c>
      <c r="B1870">
        <v>1720.0784292321939</v>
      </c>
      <c r="C1870">
        <v>573.91402088541201</v>
      </c>
      <c r="D1870">
        <v>-1.022024103620067E-3</v>
      </c>
      <c r="E1870">
        <v>1839.14</v>
      </c>
      <c r="F1870">
        <v>238.56</v>
      </c>
      <c r="G1870">
        <v>8.1561932130329584E-3</v>
      </c>
      <c r="H1870">
        <f t="shared" si="175"/>
        <v>8.7208390632511623E-3</v>
      </c>
      <c r="I1870">
        <f t="shared" si="176"/>
        <v>134.45302372766761</v>
      </c>
      <c r="J1870">
        <f t="shared" si="177"/>
        <v>172.0078429232191</v>
      </c>
      <c r="K1870">
        <f t="shared" si="178"/>
        <v>255.91520751581916</v>
      </c>
      <c r="L1870">
        <f t="shared" si="179"/>
        <v>121.46218378815155</v>
      </c>
    </row>
    <row r="1871" spans="1:12" x14ac:dyDescent="0.3">
      <c r="A1871" s="2">
        <v>41460</v>
      </c>
      <c r="B1871">
        <v>1724.0626958817729</v>
      </c>
      <c r="C1871">
        <v>576.97769621382861</v>
      </c>
      <c r="D1871">
        <v>-3.0218845941232249E-3</v>
      </c>
      <c r="E1871">
        <v>1833.31</v>
      </c>
      <c r="F1871">
        <v>237.28</v>
      </c>
      <c r="G1871">
        <v>-5.3655264922870538E-3</v>
      </c>
      <c r="H1871">
        <f t="shared" si="175"/>
        <v>2.3163284777412141E-3</v>
      </c>
      <c r="I1871">
        <f t="shared" si="176"/>
        <v>133.73161246688872</v>
      </c>
      <c r="J1871">
        <f t="shared" si="177"/>
        <v>172.406269588177</v>
      </c>
      <c r="K1871">
        <f t="shared" si="178"/>
        <v>255.14186129282527</v>
      </c>
      <c r="L1871">
        <f t="shared" si="179"/>
        <v>121.41024882593655</v>
      </c>
    </row>
    <row r="1872" spans="1:12" x14ac:dyDescent="0.3">
      <c r="A1872" s="2">
        <v>41463</v>
      </c>
      <c r="B1872">
        <v>1711.350180389765</v>
      </c>
      <c r="C1872">
        <v>575.08367182034976</v>
      </c>
      <c r="D1872">
        <v>-4.0909159075992463E-3</v>
      </c>
      <c r="E1872">
        <v>1816.85</v>
      </c>
      <c r="F1872">
        <v>235.12</v>
      </c>
      <c r="G1872">
        <v>-9.103169251517218E-3</v>
      </c>
      <c r="H1872">
        <f t="shared" si="175"/>
        <v>-7.3735807417990573E-3</v>
      </c>
      <c r="I1872">
        <f t="shared" si="176"/>
        <v>132.51423096432433</v>
      </c>
      <c r="J1872">
        <f t="shared" si="177"/>
        <v>171.1350180389762</v>
      </c>
      <c r="K1872">
        <f t="shared" si="178"/>
        <v>254.09809739376797</v>
      </c>
      <c r="L1872">
        <f t="shared" si="179"/>
        <v>121.58386642944365</v>
      </c>
    </row>
    <row r="1873" spans="1:12" x14ac:dyDescent="0.3">
      <c r="A1873" s="2">
        <v>41464</v>
      </c>
      <c r="B1873">
        <v>1723.3175237930459</v>
      </c>
      <c r="C1873">
        <v>579.18270478611271</v>
      </c>
      <c r="D1873">
        <v>-1.3479081901413001E-4</v>
      </c>
      <c r="E1873">
        <v>1830.35</v>
      </c>
      <c r="F1873">
        <v>236.94</v>
      </c>
      <c r="G1873">
        <v>7.7407281388226501E-3</v>
      </c>
      <c r="H1873">
        <f t="shared" si="175"/>
        <v>6.9929249667390891E-3</v>
      </c>
      <c r="I1873">
        <f t="shared" si="176"/>
        <v>133.53998760074433</v>
      </c>
      <c r="J1873">
        <f t="shared" si="177"/>
        <v>172.33175237930431</v>
      </c>
      <c r="K1873">
        <f t="shared" si="178"/>
        <v>254.06384730311032</v>
      </c>
      <c r="L1873">
        <f t="shared" si="179"/>
        <v>120.523859702366</v>
      </c>
    </row>
    <row r="1874" spans="1:12" x14ac:dyDescent="0.3">
      <c r="A1874" s="2">
        <v>41465</v>
      </c>
      <c r="B1874">
        <v>1708.431405039538</v>
      </c>
      <c r="C1874">
        <v>575.77650423369994</v>
      </c>
      <c r="D1874">
        <v>-2.7570124476716811E-3</v>
      </c>
      <c r="E1874">
        <v>1824.16</v>
      </c>
      <c r="F1874">
        <v>236.23</v>
      </c>
      <c r="G1874">
        <v>-2.9965392082383908E-3</v>
      </c>
      <c r="H1874">
        <f t="shared" si="175"/>
        <v>-8.6380591782896365E-3</v>
      </c>
      <c r="I1874">
        <f t="shared" si="176"/>
        <v>133.13982979203104</v>
      </c>
      <c r="J1874">
        <f t="shared" si="177"/>
        <v>170.84314050395352</v>
      </c>
      <c r="K1874">
        <f t="shared" si="178"/>
        <v>253.36339011359229</v>
      </c>
      <c r="L1874">
        <f t="shared" si="179"/>
        <v>120.22356032156125</v>
      </c>
    </row>
    <row r="1875" spans="1:12" x14ac:dyDescent="0.3">
      <c r="A1875" s="2">
        <v>41466</v>
      </c>
      <c r="B1875">
        <v>1734.939528615399</v>
      </c>
      <c r="C1875">
        <v>592.58891838809427</v>
      </c>
      <c r="D1875">
        <v>-1.368348919411044E-2</v>
      </c>
      <c r="E1875">
        <v>1877.6</v>
      </c>
      <c r="F1875">
        <v>243.88</v>
      </c>
      <c r="G1875">
        <v>3.238369385768114E-2</v>
      </c>
      <c r="H1875">
        <f t="shared" si="175"/>
        <v>1.5516059642586288E-2</v>
      </c>
      <c r="I1875">
        <f t="shared" si="176"/>
        <v>137.45138928027995</v>
      </c>
      <c r="J1875">
        <f t="shared" si="177"/>
        <v>173.49395286153961</v>
      </c>
      <c r="K1875">
        <f t="shared" si="178"/>
        <v>249.89649490278975</v>
      </c>
      <c r="L1875">
        <f t="shared" si="179"/>
        <v>112.4451056225098</v>
      </c>
    </row>
    <row r="1876" spans="1:12" x14ac:dyDescent="0.3">
      <c r="A1876" s="2">
        <v>41467</v>
      </c>
      <c r="B1876">
        <v>1737.934115577018</v>
      </c>
      <c r="C1876">
        <v>591.35693586004845</v>
      </c>
      <c r="D1876">
        <v>3.805030286960331E-3</v>
      </c>
      <c r="E1876">
        <v>1869.98</v>
      </c>
      <c r="F1876">
        <v>242.72</v>
      </c>
      <c r="G1876">
        <v>-4.7564375922585223E-3</v>
      </c>
      <c r="H1876">
        <f t="shared" si="175"/>
        <v>1.7260468807283047E-3</v>
      </c>
      <c r="I1876">
        <f t="shared" si="176"/>
        <v>136.79761032519906</v>
      </c>
      <c r="J1876">
        <f t="shared" si="177"/>
        <v>173.79341155770149</v>
      </c>
      <c r="K1876">
        <f t="shared" si="178"/>
        <v>250.8473586345001</v>
      </c>
      <c r="L1876">
        <f t="shared" si="179"/>
        <v>114.04974830930104</v>
      </c>
    </row>
    <row r="1877" spans="1:12" x14ac:dyDescent="0.3">
      <c r="A1877" s="2">
        <v>41470</v>
      </c>
      <c r="B1877">
        <v>1742.240930155805</v>
      </c>
      <c r="C1877">
        <v>593.32348848378422</v>
      </c>
      <c r="D1877">
        <v>-8.4736872781587813E-4</v>
      </c>
      <c r="E1877">
        <v>1875.16</v>
      </c>
      <c r="F1877">
        <v>243.43</v>
      </c>
      <c r="G1877">
        <v>2.925181278839784E-3</v>
      </c>
      <c r="H1877">
        <f t="shared" si="175"/>
        <v>2.4781230428618795E-3</v>
      </c>
      <c r="I1877">
        <f t="shared" si="176"/>
        <v>137.19776813391235</v>
      </c>
      <c r="J1877">
        <f t="shared" si="177"/>
        <v>174.22409301558019</v>
      </c>
      <c r="K1877">
        <f t="shared" si="178"/>
        <v>250.63479842733801</v>
      </c>
      <c r="L1877">
        <f t="shared" si="179"/>
        <v>113.43703029342566</v>
      </c>
    </row>
    <row r="1878" spans="1:12" x14ac:dyDescent="0.3">
      <c r="A1878" s="2">
        <v>41471</v>
      </c>
      <c r="B1878">
        <v>1746.3710240830519</v>
      </c>
      <c r="C1878">
        <v>591.46609848351591</v>
      </c>
      <c r="D1878">
        <v>5.5010486986647464E-3</v>
      </c>
      <c r="E1878">
        <v>1866.36</v>
      </c>
      <c r="F1878">
        <v>242.02</v>
      </c>
      <c r="G1878">
        <v>-5.7922195292281486E-3</v>
      </c>
      <c r="H1878">
        <f t="shared" si="175"/>
        <v>2.3705641715565662E-3</v>
      </c>
      <c r="I1878">
        <f t="shared" si="176"/>
        <v>136.40308854196059</v>
      </c>
      <c r="J1878">
        <f t="shared" si="177"/>
        <v>174.63710240830486</v>
      </c>
      <c r="K1878">
        <f t="shared" si="178"/>
        <v>252.01355265906685</v>
      </c>
      <c r="L1878">
        <f t="shared" si="179"/>
        <v>115.61046411710626</v>
      </c>
    </row>
    <row r="1879" spans="1:12" x14ac:dyDescent="0.3">
      <c r="A1879" s="2">
        <v>41472</v>
      </c>
      <c r="B1879">
        <v>1760.5469932531621</v>
      </c>
      <c r="C1879">
        <v>596.50075909865359</v>
      </c>
      <c r="D1879">
        <v>-3.9478423379679661E-4</v>
      </c>
      <c r="E1879">
        <v>1887.49</v>
      </c>
      <c r="F1879">
        <v>244.82</v>
      </c>
      <c r="G1879">
        <v>1.1569291794066631E-2</v>
      </c>
      <c r="H1879">
        <f t="shared" si="175"/>
        <v>8.1173868408366268E-3</v>
      </c>
      <c r="I1879">
        <f t="shared" si="176"/>
        <v>137.98117567491443</v>
      </c>
      <c r="J1879">
        <f t="shared" si="177"/>
        <v>176.05469932531588</v>
      </c>
      <c r="K1879">
        <f t="shared" si="178"/>
        <v>251.91406168177392</v>
      </c>
      <c r="L1879">
        <f t="shared" si="179"/>
        <v>113.93288600685949</v>
      </c>
    </row>
    <row r="1880" spans="1:12" x14ac:dyDescent="0.3">
      <c r="A1880" s="2">
        <v>41473</v>
      </c>
      <c r="B1880">
        <v>1764.6175312917419</v>
      </c>
      <c r="C1880">
        <v>592.94453405323225</v>
      </c>
      <c r="D1880">
        <v>8.2738985594894565E-3</v>
      </c>
      <c r="E1880">
        <v>1875.48</v>
      </c>
      <c r="F1880">
        <v>242.92</v>
      </c>
      <c r="G1880">
        <v>-7.7608038558941717E-3</v>
      </c>
      <c r="H1880">
        <f t="shared" si="175"/>
        <v>2.3120871264323828E-3</v>
      </c>
      <c r="I1880">
        <f t="shared" si="176"/>
        <v>136.91033083469574</v>
      </c>
      <c r="J1880">
        <f t="shared" si="177"/>
        <v>176.46175312917387</v>
      </c>
      <c r="K1880">
        <f t="shared" si="178"/>
        <v>253.99837307383788</v>
      </c>
      <c r="L1880">
        <f t="shared" si="179"/>
        <v>117.08804223914214</v>
      </c>
    </row>
    <row r="1881" spans="1:12" x14ac:dyDescent="0.3">
      <c r="A1881" s="2">
        <v>41474</v>
      </c>
      <c r="B1881">
        <v>1767.389831051426</v>
      </c>
      <c r="C1881">
        <v>595.51858630138997</v>
      </c>
      <c r="D1881">
        <v>-2.7700864441280171E-3</v>
      </c>
      <c r="E1881">
        <v>1871.41</v>
      </c>
      <c r="F1881">
        <v>242.03</v>
      </c>
      <c r="G1881">
        <v>-3.6637576156758329E-3</v>
      </c>
      <c r="H1881">
        <f t="shared" si="175"/>
        <v>1.5710485193098922E-3</v>
      </c>
      <c r="I1881">
        <f t="shared" si="176"/>
        <v>136.40872456743543</v>
      </c>
      <c r="J1881">
        <f t="shared" si="177"/>
        <v>176.7389831051423</v>
      </c>
      <c r="K1881">
        <f t="shared" si="178"/>
        <v>253.29477562375547</v>
      </c>
      <c r="L1881">
        <f t="shared" si="179"/>
        <v>116.88605105632004</v>
      </c>
    </row>
    <row r="1882" spans="1:12" x14ac:dyDescent="0.3">
      <c r="A1882" s="2">
        <v>41477</v>
      </c>
      <c r="B1882">
        <v>1777.733316443813</v>
      </c>
      <c r="C1882">
        <v>601.96829775079834</v>
      </c>
      <c r="D1882">
        <v>-4.978004236810829E-3</v>
      </c>
      <c r="E1882">
        <v>1880.35</v>
      </c>
      <c r="F1882">
        <v>243.18</v>
      </c>
      <c r="G1882">
        <v>4.7514770896170946E-3</v>
      </c>
      <c r="H1882">
        <f t="shared" si="175"/>
        <v>5.8524074376016255E-3</v>
      </c>
      <c r="I1882">
        <f t="shared" si="176"/>
        <v>137.05686749704148</v>
      </c>
      <c r="J1882">
        <f t="shared" si="177"/>
        <v>177.77333164438099</v>
      </c>
      <c r="K1882">
        <f t="shared" si="178"/>
        <v>252.03387315753838</v>
      </c>
      <c r="L1882">
        <f t="shared" si="179"/>
        <v>114.9770056604969</v>
      </c>
    </row>
    <row r="1883" spans="1:12" x14ac:dyDescent="0.3">
      <c r="A1883" s="2">
        <v>41478</v>
      </c>
      <c r="B1883">
        <v>1780.4234787648879</v>
      </c>
      <c r="C1883">
        <v>608.42631772579352</v>
      </c>
      <c r="D1883">
        <v>-9.2149187426948664E-3</v>
      </c>
      <c r="E1883">
        <v>1904.15</v>
      </c>
      <c r="F1883">
        <v>246.63</v>
      </c>
      <c r="G1883">
        <v>1.418702195904253E-2</v>
      </c>
      <c r="H1883">
        <f t="shared" si="175"/>
        <v>1.513254151334964E-3</v>
      </c>
      <c r="I1883">
        <f t="shared" si="176"/>
        <v>139.00129628585958</v>
      </c>
      <c r="J1883">
        <f t="shared" si="177"/>
        <v>178.04234787648849</v>
      </c>
      <c r="K1883">
        <f t="shared" si="178"/>
        <v>249.711401495985</v>
      </c>
      <c r="L1883">
        <f t="shared" si="179"/>
        <v>110.71010521012542</v>
      </c>
    </row>
    <row r="1884" spans="1:12" x14ac:dyDescent="0.3">
      <c r="A1884" s="2">
        <v>41479</v>
      </c>
      <c r="B1884">
        <v>1782.6218681755929</v>
      </c>
      <c r="C1884">
        <v>613.27069334990688</v>
      </c>
      <c r="D1884">
        <v>-6.7273836982502111E-3</v>
      </c>
      <c r="E1884">
        <v>1912.08</v>
      </c>
      <c r="F1884">
        <v>247.84</v>
      </c>
      <c r="G1884">
        <v>4.9061346956980056E-3</v>
      </c>
      <c r="H1884">
        <f t="shared" si="175"/>
        <v>1.2347564705392777E-3</v>
      </c>
      <c r="I1884">
        <f t="shared" si="176"/>
        <v>139.68325536831463</v>
      </c>
      <c r="J1884">
        <f t="shared" si="177"/>
        <v>178.26218681755898</v>
      </c>
      <c r="K1884">
        <f t="shared" si="178"/>
        <v>248.0314970842937</v>
      </c>
      <c r="L1884">
        <f t="shared" si="179"/>
        <v>108.34824171597907</v>
      </c>
    </row>
    <row r="1885" spans="1:12" x14ac:dyDescent="0.3">
      <c r="A1885" s="2">
        <v>41480</v>
      </c>
      <c r="B1885">
        <v>1777.996739880082</v>
      </c>
      <c r="C1885">
        <v>613.6509383457817</v>
      </c>
      <c r="D1885">
        <v>-3.2145929842275489E-3</v>
      </c>
      <c r="E1885">
        <v>1909.61</v>
      </c>
      <c r="F1885">
        <v>247.71</v>
      </c>
      <c r="G1885">
        <v>-5.2453195610069336E-4</v>
      </c>
      <c r="H1885">
        <f t="shared" si="175"/>
        <v>-2.594564993328885E-3</v>
      </c>
      <c r="I1885">
        <f t="shared" si="176"/>
        <v>139.60998703714179</v>
      </c>
      <c r="J1885">
        <f t="shared" si="177"/>
        <v>177.7996739880079</v>
      </c>
      <c r="K1885">
        <f t="shared" si="178"/>
        <v>247.23417677389907</v>
      </c>
      <c r="L1885">
        <f t="shared" si="179"/>
        <v>107.62418973675727</v>
      </c>
    </row>
    <row r="1886" spans="1:12" x14ac:dyDescent="0.3">
      <c r="A1886" s="2">
        <v>41481</v>
      </c>
      <c r="B1886">
        <v>1784.162155380968</v>
      </c>
      <c r="C1886">
        <v>615.32798338305895</v>
      </c>
      <c r="D1886">
        <v>7.3472175294719833E-4</v>
      </c>
      <c r="E1886">
        <v>1910.81</v>
      </c>
      <c r="F1886">
        <v>247.8</v>
      </c>
      <c r="G1886">
        <v>3.6332808526107208E-4</v>
      </c>
      <c r="H1886">
        <f t="shared" si="175"/>
        <v>3.4676191258380396E-3</v>
      </c>
      <c r="I1886">
        <f t="shared" si="176"/>
        <v>139.66071126641532</v>
      </c>
      <c r="J1886">
        <f t="shared" si="177"/>
        <v>178.41621553809648</v>
      </c>
      <c r="K1886">
        <f t="shared" si="178"/>
        <v>247.41582510164685</v>
      </c>
      <c r="L1886">
        <f t="shared" si="179"/>
        <v>107.75511383523153</v>
      </c>
    </row>
    <row r="1887" spans="1:12" x14ac:dyDescent="0.3">
      <c r="A1887" s="2">
        <v>41484</v>
      </c>
      <c r="B1887">
        <v>1773.660932504979</v>
      </c>
      <c r="C1887">
        <v>611.1041230566625</v>
      </c>
      <c r="D1887">
        <v>9.7860403373717375E-4</v>
      </c>
      <c r="E1887">
        <v>1899.89</v>
      </c>
      <c r="F1887">
        <v>246.53</v>
      </c>
      <c r="G1887">
        <v>-5.1251008878128168E-3</v>
      </c>
      <c r="H1887">
        <f t="shared" si="175"/>
        <v>-5.8858007072494223E-3</v>
      </c>
      <c r="I1887">
        <f t="shared" si="176"/>
        <v>138.94493603111124</v>
      </c>
      <c r="J1887">
        <f t="shared" si="177"/>
        <v>177.36609325049758</v>
      </c>
      <c r="K1887">
        <f t="shared" si="178"/>
        <v>247.65794722610173</v>
      </c>
      <c r="L1887">
        <f t="shared" si="179"/>
        <v>108.71301119499049</v>
      </c>
    </row>
    <row r="1888" spans="1:12" x14ac:dyDescent="0.3">
      <c r="A1888" s="2">
        <v>41485</v>
      </c>
      <c r="B1888">
        <v>1793.827573921847</v>
      </c>
      <c r="C1888">
        <v>618.08975755103825</v>
      </c>
      <c r="D1888">
        <v>-6.1103231130621438E-5</v>
      </c>
      <c r="E1888">
        <v>1917.05</v>
      </c>
      <c r="F1888">
        <v>248.78</v>
      </c>
      <c r="G1888">
        <v>9.1266782947307945E-3</v>
      </c>
      <c r="H1888">
        <f t="shared" si="175"/>
        <v>1.1370065747789981E-2</v>
      </c>
      <c r="I1888">
        <f t="shared" si="176"/>
        <v>140.21304176294913</v>
      </c>
      <c r="J1888">
        <f t="shared" si="177"/>
        <v>179.3827573921844</v>
      </c>
      <c r="K1888">
        <f t="shared" si="178"/>
        <v>247.64281452531102</v>
      </c>
      <c r="L1888">
        <f t="shared" si="179"/>
        <v>107.42977276236189</v>
      </c>
    </row>
    <row r="1889" spans="1:12" x14ac:dyDescent="0.3">
      <c r="A1889" s="2">
        <v>41486</v>
      </c>
      <c r="B1889">
        <v>1817.373448031615</v>
      </c>
      <c r="C1889">
        <v>618.92596918057154</v>
      </c>
      <c r="D1889">
        <v>1.177315529457235E-2</v>
      </c>
      <c r="E1889">
        <v>1914.03</v>
      </c>
      <c r="F1889">
        <v>247.99</v>
      </c>
      <c r="G1889">
        <v>-3.1754964225420008E-3</v>
      </c>
      <c r="H1889">
        <f t="shared" si="175"/>
        <v>1.3126052053202386E-2</v>
      </c>
      <c r="I1889">
        <f t="shared" si="176"/>
        <v>139.76779575043716</v>
      </c>
      <c r="J1889">
        <f t="shared" si="177"/>
        <v>181.73734480316119</v>
      </c>
      <c r="K1889">
        <f t="shared" si="178"/>
        <v>250.55835183830249</v>
      </c>
      <c r="L1889">
        <f t="shared" si="179"/>
        <v>110.79055608786533</v>
      </c>
    </row>
    <row r="1890" spans="1:12" x14ac:dyDescent="0.3">
      <c r="A1890" s="2">
        <v>41487</v>
      </c>
      <c r="B1890">
        <v>1813.022214760005</v>
      </c>
      <c r="C1890">
        <v>625.95258716013029</v>
      </c>
      <c r="D1890">
        <v>-1.3747164348314911E-2</v>
      </c>
      <c r="E1890">
        <v>1920.74</v>
      </c>
      <c r="F1890">
        <v>248.89</v>
      </c>
      <c r="G1890">
        <v>3.629178595911053E-3</v>
      </c>
      <c r="H1890">
        <f t="shared" si="175"/>
        <v>-2.3942427883067996E-3</v>
      </c>
      <c r="I1890">
        <f t="shared" si="176"/>
        <v>140.27503804317232</v>
      </c>
      <c r="J1890">
        <f t="shared" si="177"/>
        <v>181.3022214760002</v>
      </c>
      <c r="K1890">
        <f t="shared" si="178"/>
        <v>247.11388499673842</v>
      </c>
      <c r="L1890">
        <f t="shared" si="179"/>
        <v>106.8388469535661</v>
      </c>
    </row>
    <row r="1891" spans="1:12" x14ac:dyDescent="0.3">
      <c r="A1891" s="2">
        <v>41488</v>
      </c>
      <c r="B1891">
        <v>1820.224299402699</v>
      </c>
      <c r="C1891">
        <v>627.15444677286177</v>
      </c>
      <c r="D1891">
        <v>2.0523704553250251E-3</v>
      </c>
      <c r="E1891">
        <v>1923.38</v>
      </c>
      <c r="F1891">
        <v>249.33</v>
      </c>
      <c r="G1891">
        <v>1.767849250673192E-3</v>
      </c>
      <c r="H1891">
        <f t="shared" si="175"/>
        <v>3.9724194133206048E-3</v>
      </c>
      <c r="I1891">
        <f t="shared" si="176"/>
        <v>140.52302316406508</v>
      </c>
      <c r="J1891">
        <f t="shared" si="177"/>
        <v>182.0224299402696</v>
      </c>
      <c r="K1891">
        <f t="shared" si="178"/>
        <v>247.62105423340631</v>
      </c>
      <c r="L1891">
        <f t="shared" si="179"/>
        <v>107.09803106934123</v>
      </c>
    </row>
    <row r="1892" spans="1:12" x14ac:dyDescent="0.3">
      <c r="A1892" s="2">
        <v>41491</v>
      </c>
      <c r="B1892">
        <v>1829.8076451035649</v>
      </c>
      <c r="C1892">
        <v>621.37300784384502</v>
      </c>
      <c r="D1892">
        <v>1.448345067616663E-2</v>
      </c>
      <c r="E1892">
        <v>1916.22</v>
      </c>
      <c r="F1892">
        <v>248.25</v>
      </c>
      <c r="G1892">
        <v>-4.331608711346413E-3</v>
      </c>
      <c r="H1892">
        <f t="shared" si="175"/>
        <v>5.2649257039425468E-3</v>
      </c>
      <c r="I1892">
        <f t="shared" si="176"/>
        <v>139.91433241278287</v>
      </c>
      <c r="J1892">
        <f t="shared" si="177"/>
        <v>182.98076451035621</v>
      </c>
      <c r="K1892">
        <f t="shared" si="178"/>
        <v>251.20746155877623</v>
      </c>
      <c r="L1892">
        <f t="shared" si="179"/>
        <v>111.29312914599336</v>
      </c>
    </row>
    <row r="1893" spans="1:12" x14ac:dyDescent="0.3">
      <c r="A1893" s="2">
        <v>41492</v>
      </c>
      <c r="B1893">
        <v>1828.300592097132</v>
      </c>
      <c r="C1893">
        <v>620.60509081613668</v>
      </c>
      <c r="D1893">
        <v>4.1222624541403802E-4</v>
      </c>
      <c r="E1893">
        <v>1906.62</v>
      </c>
      <c r="F1893">
        <v>246.8</v>
      </c>
      <c r="G1893">
        <v>-5.8408862034239339E-3</v>
      </c>
      <c r="H1893">
        <f t="shared" si="175"/>
        <v>-8.2361280458398411E-4</v>
      </c>
      <c r="I1893">
        <f t="shared" si="176"/>
        <v>139.09710871893176</v>
      </c>
      <c r="J1893">
        <f t="shared" si="177"/>
        <v>182.83005920971291</v>
      </c>
      <c r="K1893">
        <f t="shared" si="178"/>
        <v>251.31101586747459</v>
      </c>
      <c r="L1893">
        <f t="shared" si="179"/>
        <v>112.21390714854283</v>
      </c>
    </row>
    <row r="1894" spans="1:12" x14ac:dyDescent="0.3">
      <c r="A1894" s="2">
        <v>41493</v>
      </c>
      <c r="B1894">
        <v>1823.815526672171</v>
      </c>
      <c r="C1894">
        <v>614.21488396796929</v>
      </c>
      <c r="D1894">
        <v>7.8436026122653546E-3</v>
      </c>
      <c r="E1894">
        <v>1878.33</v>
      </c>
      <c r="F1894">
        <v>242.75</v>
      </c>
      <c r="G1894">
        <v>-1.641004862236628E-2</v>
      </c>
      <c r="H1894">
        <f t="shared" si="175"/>
        <v>-2.4531334969467578E-3</v>
      </c>
      <c r="I1894">
        <f t="shared" si="176"/>
        <v>136.81451840162353</v>
      </c>
      <c r="J1894">
        <f t="shared" si="177"/>
        <v>182.38155266721679</v>
      </c>
      <c r="K1894">
        <f t="shared" si="178"/>
        <v>253.28219960802375</v>
      </c>
      <c r="L1894">
        <f t="shared" si="179"/>
        <v>116.46768120640021</v>
      </c>
    </row>
    <row r="1895" spans="1:12" x14ac:dyDescent="0.3">
      <c r="A1895" s="2">
        <v>41494</v>
      </c>
      <c r="B1895">
        <v>1827.530875594264</v>
      </c>
      <c r="C1895">
        <v>621.30652001535918</v>
      </c>
      <c r="D1895">
        <v>-9.508725315126032E-3</v>
      </c>
      <c r="E1895">
        <v>1883.97</v>
      </c>
      <c r="F1895">
        <v>243.39</v>
      </c>
      <c r="G1895">
        <v>2.6364572605561691E-3</v>
      </c>
      <c r="H1895">
        <f t="shared" si="175"/>
        <v>2.0371297797163734E-3</v>
      </c>
      <c r="I1895">
        <f t="shared" si="176"/>
        <v>137.17522403201298</v>
      </c>
      <c r="J1895">
        <f t="shared" si="177"/>
        <v>182.75308755942609</v>
      </c>
      <c r="K1895">
        <f t="shared" si="178"/>
        <v>250.87380874474013</v>
      </c>
      <c r="L1895">
        <f t="shared" si="179"/>
        <v>113.69858471272715</v>
      </c>
    </row>
    <row r="1896" spans="1:12" x14ac:dyDescent="0.3">
      <c r="A1896" s="2">
        <v>41495</v>
      </c>
      <c r="B1896">
        <v>1819.501342984687</v>
      </c>
      <c r="C1896">
        <v>620.31404219953765</v>
      </c>
      <c r="D1896">
        <v>-2.79624638782483E-3</v>
      </c>
      <c r="E1896">
        <v>1880.71</v>
      </c>
      <c r="F1896">
        <v>243.13</v>
      </c>
      <c r="G1896">
        <v>-1.068244381445371E-3</v>
      </c>
      <c r="H1896">
        <f t="shared" si="175"/>
        <v>-4.3936508634723204E-3</v>
      </c>
      <c r="I1896">
        <f t="shared" si="176"/>
        <v>137.02868736966727</v>
      </c>
      <c r="J1896">
        <f t="shared" si="177"/>
        <v>181.95013429846838</v>
      </c>
      <c r="K1896">
        <f t="shared" si="178"/>
        <v>250.17230376323781</v>
      </c>
      <c r="L1896">
        <f t="shared" si="179"/>
        <v>113.14361639357054</v>
      </c>
    </row>
    <row r="1897" spans="1:12" x14ac:dyDescent="0.3">
      <c r="A1897" s="2">
        <v>41498</v>
      </c>
      <c r="B1897">
        <v>1805.42686114345</v>
      </c>
      <c r="C1897">
        <v>626.95325064065855</v>
      </c>
      <c r="D1897">
        <v>-1.843833061123001E-2</v>
      </c>
      <c r="E1897">
        <v>1884.83</v>
      </c>
      <c r="F1897">
        <v>243.78</v>
      </c>
      <c r="G1897">
        <v>2.673466869576036E-3</v>
      </c>
      <c r="H1897">
        <f t="shared" si="175"/>
        <v>-7.7353511694304711E-3</v>
      </c>
      <c r="I1897">
        <f t="shared" si="176"/>
        <v>137.39502902553156</v>
      </c>
      <c r="J1897">
        <f t="shared" si="177"/>
        <v>180.54268611434469</v>
      </c>
      <c r="K1897">
        <f t="shared" si="178"/>
        <v>245.55954411667815</v>
      </c>
      <c r="L1897">
        <f t="shared" si="179"/>
        <v>108.1645150911466</v>
      </c>
    </row>
    <row r="1898" spans="1:12" x14ac:dyDescent="0.3">
      <c r="A1898" s="2">
        <v>41499</v>
      </c>
      <c r="B1898">
        <v>1808.800620027125</v>
      </c>
      <c r="C1898">
        <v>633.13064169759912</v>
      </c>
      <c r="D1898">
        <v>-7.9843564071173656E-3</v>
      </c>
      <c r="E1898">
        <v>1913.03</v>
      </c>
      <c r="F1898">
        <v>248.2</v>
      </c>
      <c r="G1898">
        <v>1.8131101813110059E-2</v>
      </c>
      <c r="H1898">
        <f t="shared" si="175"/>
        <v>1.8686765752107259E-3</v>
      </c>
      <c r="I1898">
        <f t="shared" si="176"/>
        <v>139.88615228540868</v>
      </c>
      <c r="J1898">
        <f t="shared" si="177"/>
        <v>180.88006200271218</v>
      </c>
      <c r="K1898">
        <f t="shared" si="178"/>
        <v>243.59890919728133</v>
      </c>
      <c r="L1898">
        <f t="shared" si="179"/>
        <v>103.71275691187265</v>
      </c>
    </row>
    <row r="1899" spans="1:12" x14ac:dyDescent="0.3">
      <c r="A1899" s="2">
        <v>41500</v>
      </c>
      <c r="B1899">
        <v>1811.731185669629</v>
      </c>
      <c r="C1899">
        <v>637.6647207885087</v>
      </c>
      <c r="D1899">
        <v>-5.5411935363418596E-3</v>
      </c>
      <c r="E1899">
        <v>1923.91</v>
      </c>
      <c r="F1899">
        <v>249.82</v>
      </c>
      <c r="G1899">
        <v>6.5269943593875279E-3</v>
      </c>
      <c r="H1899">
        <f t="shared" si="175"/>
        <v>1.6201706313325737E-3</v>
      </c>
      <c r="I1899">
        <f t="shared" si="176"/>
        <v>140.79918841233197</v>
      </c>
      <c r="J1899">
        <f t="shared" si="177"/>
        <v>181.17311856696259</v>
      </c>
      <c r="K1899">
        <f t="shared" si="178"/>
        <v>242.24908049617741</v>
      </c>
      <c r="L1899">
        <f t="shared" si="179"/>
        <v>101.44989208384544</v>
      </c>
    </row>
    <row r="1900" spans="1:12" x14ac:dyDescent="0.3">
      <c r="A1900" s="2">
        <v>41502</v>
      </c>
      <c r="B1900">
        <v>1805.28777263497</v>
      </c>
      <c r="C1900">
        <v>637.15021785311558</v>
      </c>
      <c r="D1900">
        <v>-2.7496401241644541E-3</v>
      </c>
      <c r="E1900">
        <v>1920.11</v>
      </c>
      <c r="F1900">
        <v>249.23</v>
      </c>
      <c r="G1900">
        <v>-2.3617004243055022E-3</v>
      </c>
      <c r="H1900">
        <f t="shared" si="175"/>
        <v>-3.5564950725719413E-3</v>
      </c>
      <c r="I1900">
        <f t="shared" si="176"/>
        <v>140.46666290931671</v>
      </c>
      <c r="J1900">
        <f t="shared" si="177"/>
        <v>180.52877726349669</v>
      </c>
      <c r="K1900">
        <f t="shared" si="178"/>
        <v>241.58298270440318</v>
      </c>
      <c r="L1900">
        <f t="shared" si="179"/>
        <v>101.11631979508647</v>
      </c>
    </row>
    <row r="1901" spans="1:12" x14ac:dyDescent="0.3">
      <c r="A1901" s="2">
        <v>41505</v>
      </c>
      <c r="B1901">
        <v>1805.9937991312299</v>
      </c>
      <c r="C1901">
        <v>635.2152667029618</v>
      </c>
      <c r="D1901">
        <v>3.4279718233226619E-3</v>
      </c>
      <c r="E1901">
        <v>1917.64</v>
      </c>
      <c r="F1901">
        <v>248.89</v>
      </c>
      <c r="G1901">
        <v>-1.364201741363424E-3</v>
      </c>
      <c r="H1901">
        <f t="shared" si="175"/>
        <v>3.9108806194887435E-4</v>
      </c>
      <c r="I1901">
        <f t="shared" si="176"/>
        <v>140.27503804317232</v>
      </c>
      <c r="J1901">
        <f t="shared" si="177"/>
        <v>180.59937991312268</v>
      </c>
      <c r="K1901">
        <f t="shared" si="178"/>
        <v>242.4111223621081</v>
      </c>
      <c r="L1901">
        <f t="shared" si="179"/>
        <v>102.13608431893579</v>
      </c>
    </row>
    <row r="1902" spans="1:12" x14ac:dyDescent="0.3">
      <c r="A1902" s="2">
        <v>41506</v>
      </c>
      <c r="B1902">
        <v>1759.7957769455211</v>
      </c>
      <c r="C1902">
        <v>624.0802117468063</v>
      </c>
      <c r="D1902">
        <v>-8.0508110010122369E-3</v>
      </c>
      <c r="E1902">
        <v>1887.85</v>
      </c>
      <c r="F1902">
        <v>245.13</v>
      </c>
      <c r="G1902">
        <v>-1.510707541484191E-2</v>
      </c>
      <c r="H1902">
        <f t="shared" si="175"/>
        <v>-2.558038804337659E-2</v>
      </c>
      <c r="I1902">
        <f t="shared" si="176"/>
        <v>138.15589246463429</v>
      </c>
      <c r="J1902">
        <f t="shared" si="177"/>
        <v>175.97957769455181</v>
      </c>
      <c r="K1902">
        <f t="shared" si="178"/>
        <v>240.45951623142753</v>
      </c>
      <c r="L1902">
        <f t="shared" si="179"/>
        <v>102.30362376679324</v>
      </c>
    </row>
    <row r="1903" spans="1:12" x14ac:dyDescent="0.3">
      <c r="A1903" s="2">
        <v>41507</v>
      </c>
      <c r="B1903">
        <v>1735.7863579888231</v>
      </c>
      <c r="C1903">
        <v>617.99724343586786</v>
      </c>
      <c r="D1903">
        <v>-3.8962047105260971E-3</v>
      </c>
      <c r="E1903">
        <v>1867.46</v>
      </c>
      <c r="F1903">
        <v>242.49</v>
      </c>
      <c r="G1903">
        <v>-1.076979561865132E-2</v>
      </c>
      <c r="H1903">
        <f t="shared" si="175"/>
        <v>-1.3643298427713724E-2</v>
      </c>
      <c r="I1903">
        <f t="shared" si="176"/>
        <v>136.66798173927782</v>
      </c>
      <c r="J1903">
        <f t="shared" si="177"/>
        <v>173.578635798882</v>
      </c>
      <c r="K1903">
        <f t="shared" si="178"/>
        <v>239.52263673159581</v>
      </c>
      <c r="L1903">
        <f t="shared" si="179"/>
        <v>102.85465499231799</v>
      </c>
    </row>
    <row r="1904" spans="1:12" x14ac:dyDescent="0.3">
      <c r="A1904" s="2">
        <v>41508</v>
      </c>
      <c r="B1904">
        <v>1711.030008905879</v>
      </c>
      <c r="C1904">
        <v>607.31871564123082</v>
      </c>
      <c r="D1904">
        <v>3.016923311242814E-3</v>
      </c>
      <c r="E1904">
        <v>1849.12</v>
      </c>
      <c r="F1904">
        <v>240.37</v>
      </c>
      <c r="G1904">
        <v>-8.7426285620025856E-3</v>
      </c>
      <c r="H1904">
        <f t="shared" si="175"/>
        <v>-1.4262324950881755E-2</v>
      </c>
      <c r="I1904">
        <f t="shared" si="176"/>
        <v>135.47314433861277</v>
      </c>
      <c r="J1904">
        <f t="shared" si="177"/>
        <v>171.10300089058759</v>
      </c>
      <c r="K1904">
        <f t="shared" si="178"/>
        <v>240.24525815792168</v>
      </c>
      <c r="L1904">
        <f t="shared" si="179"/>
        <v>104.77211381930891</v>
      </c>
    </row>
    <row r="1905" spans="1:12" x14ac:dyDescent="0.3">
      <c r="A1905" s="2">
        <v>41509</v>
      </c>
      <c r="B1905">
        <v>1729.06184595116</v>
      </c>
      <c r="C1905">
        <v>610.2979219696939</v>
      </c>
      <c r="D1905">
        <v>5.6330788926806097E-3</v>
      </c>
      <c r="E1905">
        <v>1870.16</v>
      </c>
      <c r="F1905">
        <v>243.37</v>
      </c>
      <c r="G1905">
        <v>1.248075883013677E-2</v>
      </c>
      <c r="H1905">
        <f t="shared" si="175"/>
        <v>1.0538586086407342E-2</v>
      </c>
      <c r="I1905">
        <f t="shared" si="176"/>
        <v>137.16395198106329</v>
      </c>
      <c r="J1905">
        <f t="shared" si="177"/>
        <v>172.90618459511569</v>
      </c>
      <c r="K1905">
        <f t="shared" si="178"/>
        <v>241.59857865071768</v>
      </c>
      <c r="L1905">
        <f t="shared" si="179"/>
        <v>104.43462666965439</v>
      </c>
    </row>
    <row r="1906" spans="1:12" x14ac:dyDescent="0.3">
      <c r="A1906" s="2">
        <v>41512</v>
      </c>
      <c r="B1906">
        <v>1733.016796126386</v>
      </c>
      <c r="C1906">
        <v>615.9894614398047</v>
      </c>
      <c r="D1906">
        <v>-7.0384991077769854E-3</v>
      </c>
      <c r="E1906">
        <v>1887.86</v>
      </c>
      <c r="F1906">
        <v>245.71</v>
      </c>
      <c r="G1906">
        <v>9.6149895221269155E-3</v>
      </c>
      <c r="H1906">
        <f t="shared" si="175"/>
        <v>2.287338758001578E-3</v>
      </c>
      <c r="I1906">
        <f t="shared" si="176"/>
        <v>138.48278194217474</v>
      </c>
      <c r="J1906">
        <f t="shared" si="177"/>
        <v>173.30167961263828</v>
      </c>
      <c r="K1906">
        <f t="shared" si="178"/>
        <v>239.89808727044442</v>
      </c>
      <c r="L1906">
        <f t="shared" si="179"/>
        <v>101.41530532826968</v>
      </c>
    </row>
    <row r="1907" spans="1:12" x14ac:dyDescent="0.3">
      <c r="A1907" s="2">
        <v>41513</v>
      </c>
      <c r="B1907">
        <v>1713.3621874860889</v>
      </c>
      <c r="C1907">
        <v>615.40787332079219</v>
      </c>
      <c r="D1907">
        <v>-1.039711569846413E-2</v>
      </c>
      <c r="E1907">
        <v>1885.84</v>
      </c>
      <c r="F1907">
        <v>245.71</v>
      </c>
      <c r="G1907">
        <v>0</v>
      </c>
      <c r="H1907">
        <f t="shared" si="175"/>
        <v>-1.1341268407916605E-2</v>
      </c>
      <c r="I1907">
        <f t="shared" si="176"/>
        <v>138.48278194217474</v>
      </c>
      <c r="J1907">
        <f t="shared" si="177"/>
        <v>171.33621874860859</v>
      </c>
      <c r="K1907">
        <f t="shared" si="178"/>
        <v>237.40383910125337</v>
      </c>
      <c r="L1907">
        <f t="shared" si="179"/>
        <v>98.921057159078629</v>
      </c>
    </row>
    <row r="1908" spans="1:12" x14ac:dyDescent="0.3">
      <c r="A1908" s="2">
        <v>41514</v>
      </c>
      <c r="B1908">
        <v>1711.5651358088919</v>
      </c>
      <c r="C1908">
        <v>611.63153392100457</v>
      </c>
      <c r="D1908">
        <v>5.0874744246254266E-3</v>
      </c>
      <c r="E1908">
        <v>1884.52</v>
      </c>
      <c r="F1908">
        <v>245.67</v>
      </c>
      <c r="G1908">
        <v>-1.6279353709669489E-4</v>
      </c>
      <c r="H1908">
        <f t="shared" si="175"/>
        <v>-1.0488451830688028E-3</v>
      </c>
      <c r="I1908">
        <f t="shared" si="176"/>
        <v>138.46023784027537</v>
      </c>
      <c r="J1908">
        <f t="shared" si="177"/>
        <v>171.15651358088888</v>
      </c>
      <c r="K1908">
        <f t="shared" si="178"/>
        <v>238.61162506098887</v>
      </c>
      <c r="L1908">
        <f t="shared" si="179"/>
        <v>100.1513872207135</v>
      </c>
    </row>
    <row r="1909" spans="1:12" x14ac:dyDescent="0.3">
      <c r="A1909" s="2">
        <v>41515</v>
      </c>
      <c r="B1909">
        <v>1725.722497081322</v>
      </c>
      <c r="C1909">
        <v>616.77687816451578</v>
      </c>
      <c r="D1909">
        <v>-1.4090234589292369E-4</v>
      </c>
      <c r="E1909">
        <v>1907.54</v>
      </c>
      <c r="F1909">
        <v>248.86</v>
      </c>
      <c r="G1909">
        <v>1.2984898440998149E-2</v>
      </c>
      <c r="H1909">
        <f t="shared" si="175"/>
        <v>8.2715877860759512E-3</v>
      </c>
      <c r="I1909">
        <f t="shared" si="176"/>
        <v>140.25812996674779</v>
      </c>
      <c r="J1909">
        <f t="shared" si="177"/>
        <v>172.57224970813192</v>
      </c>
      <c r="K1909">
        <f t="shared" si="178"/>
        <v>238.57800412326046</v>
      </c>
      <c r="L1909">
        <f t="shared" si="179"/>
        <v>98.319874156512668</v>
      </c>
    </row>
    <row r="1910" spans="1:12" x14ac:dyDescent="0.3">
      <c r="A1910" s="2">
        <v>41516</v>
      </c>
      <c r="B1910">
        <v>1734.189495795172</v>
      </c>
      <c r="C1910">
        <v>621.67341727533949</v>
      </c>
      <c r="D1910">
        <v>-3.0325647583702149E-3</v>
      </c>
      <c r="E1910">
        <v>1926.36</v>
      </c>
      <c r="F1910">
        <v>251.74</v>
      </c>
      <c r="G1910">
        <v>1.1572771839588601E-2</v>
      </c>
      <c r="H1910">
        <f t="shared" si="175"/>
        <v>4.9063500812964733E-3</v>
      </c>
      <c r="I1910">
        <f t="shared" si="176"/>
        <v>141.88130530350031</v>
      </c>
      <c r="J1910">
        <f t="shared" si="177"/>
        <v>173.41894957951692</v>
      </c>
      <c r="K1910">
        <f t="shared" si="178"/>
        <v>237.85450087583396</v>
      </c>
      <c r="L1910">
        <f t="shared" si="179"/>
        <v>95.973195572333651</v>
      </c>
    </row>
    <row r="1911" spans="1:12" x14ac:dyDescent="0.3">
      <c r="A1911" s="2">
        <v>41519</v>
      </c>
      <c r="B1911">
        <v>1745.9149199889689</v>
      </c>
      <c r="C1911">
        <v>624.74447209287882</v>
      </c>
      <c r="D1911">
        <v>1.821347198158074E-3</v>
      </c>
      <c r="E1911">
        <v>1924.81</v>
      </c>
      <c r="F1911">
        <v>251.13</v>
      </c>
      <c r="G1911">
        <v>-2.42313498053548E-3</v>
      </c>
      <c r="H1911">
        <f t="shared" si="175"/>
        <v>6.7613281145038062E-3</v>
      </c>
      <c r="I1911">
        <f t="shared" si="176"/>
        <v>141.53750774953537</v>
      </c>
      <c r="J1911">
        <f t="shared" si="177"/>
        <v>174.59149199889663</v>
      </c>
      <c r="K1911">
        <f t="shared" si="178"/>
        <v>238.28771650457344</v>
      </c>
      <c r="L1911">
        <f t="shared" si="179"/>
        <v>96.750208755038074</v>
      </c>
    </row>
    <row r="1912" spans="1:12" x14ac:dyDescent="0.3">
      <c r="A1912" s="2">
        <v>41520</v>
      </c>
      <c r="B1912">
        <v>1754.8249436891911</v>
      </c>
      <c r="C1912">
        <v>631.86428988864247</v>
      </c>
      <c r="D1912">
        <v>-6.2930127807514502E-3</v>
      </c>
      <c r="E1912">
        <v>1933.74</v>
      </c>
      <c r="F1912">
        <v>252.05</v>
      </c>
      <c r="G1912">
        <v>3.6634412455700538E-3</v>
      </c>
      <c r="H1912">
        <f t="shared" si="175"/>
        <v>5.1033550364976143E-3</v>
      </c>
      <c r="I1912">
        <f t="shared" si="176"/>
        <v>142.05602209322021</v>
      </c>
      <c r="J1912">
        <f t="shared" si="177"/>
        <v>175.48249436891882</v>
      </c>
      <c r="K1912">
        <f t="shared" si="178"/>
        <v>236.78816885911408</v>
      </c>
      <c r="L1912">
        <f t="shared" si="179"/>
        <v>94.732146765893873</v>
      </c>
    </row>
    <row r="1913" spans="1:12" x14ac:dyDescent="0.3">
      <c r="A1913" s="2">
        <v>41521</v>
      </c>
      <c r="B1913">
        <v>1747.088516791451</v>
      </c>
      <c r="C1913">
        <v>632.97957262523391</v>
      </c>
      <c r="D1913">
        <v>-6.1737270952658676E-3</v>
      </c>
      <c r="E1913">
        <v>1933.03</v>
      </c>
      <c r="F1913">
        <v>252.15</v>
      </c>
      <c r="G1913">
        <v>3.9674667724654E-4</v>
      </c>
      <c r="H1913">
        <f t="shared" si="175"/>
        <v>-4.4086602060008362E-3</v>
      </c>
      <c r="I1913">
        <f t="shared" si="176"/>
        <v>142.11238234796855</v>
      </c>
      <c r="J1913">
        <f t="shared" si="177"/>
        <v>174.7088516791448</v>
      </c>
      <c r="K1913">
        <f t="shared" si="178"/>
        <v>235.32630332519017</v>
      </c>
      <c r="L1913">
        <f t="shared" si="179"/>
        <v>93.213920977221619</v>
      </c>
    </row>
    <row r="1914" spans="1:12" x14ac:dyDescent="0.3">
      <c r="A1914" s="2">
        <v>41522</v>
      </c>
      <c r="B1914">
        <v>1756.9780733483001</v>
      </c>
      <c r="C1914">
        <v>637.5106799775831</v>
      </c>
      <c r="D1914">
        <v>-1.497785752175629E-3</v>
      </c>
      <c r="E1914">
        <v>1951.65</v>
      </c>
      <c r="F1914">
        <v>254.62</v>
      </c>
      <c r="G1914">
        <v>9.7957564941502095E-3</v>
      </c>
      <c r="H1914">
        <f t="shared" si="175"/>
        <v>5.660592730018843E-3</v>
      </c>
      <c r="I1914">
        <f t="shared" si="176"/>
        <v>143.50448064025281</v>
      </c>
      <c r="J1914">
        <f t="shared" si="177"/>
        <v>175.69780733482972</v>
      </c>
      <c r="K1914">
        <f t="shared" si="178"/>
        <v>234.97383494095754</v>
      </c>
      <c r="L1914">
        <f t="shared" si="179"/>
        <v>91.469354300704737</v>
      </c>
    </row>
    <row r="1915" spans="1:12" x14ac:dyDescent="0.3">
      <c r="A1915" s="2">
        <v>41523</v>
      </c>
      <c r="B1915">
        <v>1753.724631004178</v>
      </c>
      <c r="C1915">
        <v>637.82304531953162</v>
      </c>
      <c r="D1915">
        <v>-2.3417028489118859E-3</v>
      </c>
      <c r="E1915">
        <v>1955.31</v>
      </c>
      <c r="F1915">
        <v>255.25</v>
      </c>
      <c r="G1915">
        <v>2.4742753907784909E-3</v>
      </c>
      <c r="H1915">
        <f t="shared" si="175"/>
        <v>-1.8517262073293184E-3</v>
      </c>
      <c r="I1915">
        <f t="shared" si="176"/>
        <v>143.85955024516744</v>
      </c>
      <c r="J1915">
        <f t="shared" si="177"/>
        <v>175.37246310041752</v>
      </c>
      <c r="K1915">
        <f t="shared" si="178"/>
        <v>234.42359604225655</v>
      </c>
      <c r="L1915">
        <f t="shared" si="179"/>
        <v>90.564045797089108</v>
      </c>
    </row>
    <row r="1916" spans="1:12" x14ac:dyDescent="0.3">
      <c r="A1916" s="2">
        <v>41526</v>
      </c>
      <c r="B1916">
        <v>1747.688939156516</v>
      </c>
      <c r="C1916">
        <v>649.26609210066044</v>
      </c>
      <c r="D1916">
        <v>-2.1382427745631479E-2</v>
      </c>
      <c r="E1916">
        <v>1974.67</v>
      </c>
      <c r="F1916">
        <v>258.12</v>
      </c>
      <c r="G1916">
        <v>1.124387855044073E-2</v>
      </c>
      <c r="H1916">
        <f t="shared" si="175"/>
        <v>-3.4416417155560541E-3</v>
      </c>
      <c r="I1916">
        <f t="shared" si="176"/>
        <v>145.47708955644512</v>
      </c>
      <c r="J1916">
        <f t="shared" si="177"/>
        <v>174.76889391565132</v>
      </c>
      <c r="K1916">
        <f t="shared" si="178"/>
        <v>229.4110504380119</v>
      </c>
      <c r="L1916">
        <f t="shared" si="179"/>
        <v>83.933960881566776</v>
      </c>
    </row>
    <row r="1917" spans="1:12" x14ac:dyDescent="0.3">
      <c r="A1917" s="2">
        <v>41527</v>
      </c>
      <c r="B1917">
        <v>1757.1070614108489</v>
      </c>
      <c r="C1917">
        <v>656.78787234146375</v>
      </c>
      <c r="D1917">
        <v>-6.1961493937405798E-3</v>
      </c>
      <c r="E1917">
        <v>1994.06</v>
      </c>
      <c r="F1917">
        <v>261.2</v>
      </c>
      <c r="G1917">
        <v>1.193243452657677E-2</v>
      </c>
      <c r="H1917">
        <f t="shared" si="175"/>
        <v>5.3889007610692374E-3</v>
      </c>
      <c r="I1917">
        <f t="shared" si="176"/>
        <v>147.21298540269436</v>
      </c>
      <c r="J1917">
        <f t="shared" si="177"/>
        <v>175.71070614108461</v>
      </c>
      <c r="K1917">
        <f t="shared" si="178"/>
        <v>227.98958529692302</v>
      </c>
      <c r="L1917">
        <f t="shared" si="179"/>
        <v>80.776599894228667</v>
      </c>
    </row>
    <row r="1918" spans="1:12" x14ac:dyDescent="0.3">
      <c r="A1918" s="2">
        <v>41528</v>
      </c>
      <c r="B1918">
        <v>1769.111575431351</v>
      </c>
      <c r="C1918">
        <v>661.88628567747992</v>
      </c>
      <c r="D1918">
        <v>-9.3067198926299888E-4</v>
      </c>
      <c r="E1918">
        <v>2003.85</v>
      </c>
      <c r="F1918">
        <v>262.38</v>
      </c>
      <c r="G1918">
        <v>4.5176110260336522E-3</v>
      </c>
      <c r="H1918">
        <f t="shared" si="175"/>
        <v>6.8319764254223259E-3</v>
      </c>
      <c r="I1918">
        <f t="shared" si="176"/>
        <v>147.87803640872491</v>
      </c>
      <c r="J1918">
        <f t="shared" si="177"/>
        <v>176.91115754313481</v>
      </c>
      <c r="K1918">
        <f t="shared" si="178"/>
        <v>227.77740177604349</v>
      </c>
      <c r="L1918">
        <f t="shared" si="179"/>
        <v>79.89936536731858</v>
      </c>
    </row>
    <row r="1919" spans="1:12" x14ac:dyDescent="0.3">
      <c r="A1919" s="2">
        <v>41529</v>
      </c>
      <c r="B1919">
        <v>1788.276987677714</v>
      </c>
      <c r="C1919">
        <v>658.56459545998291</v>
      </c>
      <c r="D1919">
        <v>1.5851875150400652E-2</v>
      </c>
      <c r="E1919">
        <v>2004.06</v>
      </c>
      <c r="F1919">
        <v>262.32</v>
      </c>
      <c r="G1919">
        <v>-2.2867596615594449E-4</v>
      </c>
      <c r="H1919">
        <f t="shared" si="175"/>
        <v>1.0833354160655562E-2</v>
      </c>
      <c r="I1919">
        <f t="shared" si="176"/>
        <v>147.84422025587591</v>
      </c>
      <c r="J1919">
        <f t="shared" si="177"/>
        <v>178.82769876777112</v>
      </c>
      <c r="K1919">
        <f t="shared" si="178"/>
        <v>231.38810071107997</v>
      </c>
      <c r="L1919">
        <f t="shared" si="179"/>
        <v>83.543880455204061</v>
      </c>
    </row>
    <row r="1920" spans="1:12" x14ac:dyDescent="0.3">
      <c r="A1920" s="2">
        <v>41530</v>
      </c>
      <c r="B1920">
        <v>1781.465090804747</v>
      </c>
      <c r="C1920">
        <v>656.81006634749997</v>
      </c>
      <c r="D1920">
        <v>-1.145023991207639E-3</v>
      </c>
      <c r="E1920">
        <v>1994.32</v>
      </c>
      <c r="F1920">
        <v>260.83</v>
      </c>
      <c r="G1920">
        <v>-5.6800853918878014E-3</v>
      </c>
      <c r="H1920">
        <f t="shared" si="175"/>
        <v>-3.8091956223252899E-3</v>
      </c>
      <c r="I1920">
        <f t="shared" si="176"/>
        <v>147.00445246012546</v>
      </c>
      <c r="J1920">
        <f t="shared" si="177"/>
        <v>178.14650908047443</v>
      </c>
      <c r="K1920">
        <f t="shared" si="178"/>
        <v>231.12315578448582</v>
      </c>
      <c r="L1920">
        <f t="shared" si="179"/>
        <v>84.118703324360354</v>
      </c>
    </row>
    <row r="1921" spans="1:12" x14ac:dyDescent="0.3">
      <c r="A1921" s="2">
        <v>41533</v>
      </c>
      <c r="B1921">
        <v>1774.0582024501441</v>
      </c>
      <c r="C1921">
        <v>664.44568011555327</v>
      </c>
      <c r="D1921">
        <v>-1.578305060050245E-2</v>
      </c>
      <c r="E1921">
        <v>2013.37</v>
      </c>
      <c r="F1921">
        <v>263.86</v>
      </c>
      <c r="G1921">
        <v>1.1616761875551161E-2</v>
      </c>
      <c r="H1921">
        <f t="shared" si="175"/>
        <v>-4.1577510515554694E-3</v>
      </c>
      <c r="I1921">
        <f t="shared" si="176"/>
        <v>148.71216817900051</v>
      </c>
      <c r="J1921">
        <f t="shared" si="177"/>
        <v>177.40582024501416</v>
      </c>
      <c r="K1921">
        <f t="shared" si="178"/>
        <v>227.47532732179147</v>
      </c>
      <c r="L1921">
        <f t="shared" si="179"/>
        <v>78.763159142790954</v>
      </c>
    </row>
    <row r="1922" spans="1:12" x14ac:dyDescent="0.3">
      <c r="A1922" s="2">
        <v>41534</v>
      </c>
      <c r="B1922">
        <v>1775.854526388031</v>
      </c>
      <c r="C1922">
        <v>665.78913095528083</v>
      </c>
      <c r="D1922">
        <v>-1.0093614837620719E-3</v>
      </c>
      <c r="E1922">
        <v>2005.58</v>
      </c>
      <c r="F1922">
        <v>262.56</v>
      </c>
      <c r="G1922">
        <v>-4.9268551504586533E-3</v>
      </c>
      <c r="H1922">
        <f t="shared" si="175"/>
        <v>1.0125507355993602E-3</v>
      </c>
      <c r="I1922">
        <f t="shared" si="176"/>
        <v>147.97948486727194</v>
      </c>
      <c r="J1922">
        <f t="shared" si="177"/>
        <v>177.58545263880285</v>
      </c>
      <c r="K1922">
        <f t="shared" si="178"/>
        <v>227.2457224878867</v>
      </c>
      <c r="L1922">
        <f t="shared" si="179"/>
        <v>79.26623762061476</v>
      </c>
    </row>
    <row r="1923" spans="1:12" x14ac:dyDescent="0.3">
      <c r="A1923" s="2">
        <v>41540</v>
      </c>
      <c r="B1923">
        <v>1781.7323411064431</v>
      </c>
      <c r="C1923">
        <v>671.33830464836888</v>
      </c>
      <c r="D1923">
        <v>-5.0248801044308067E-3</v>
      </c>
      <c r="E1923">
        <v>2009.41</v>
      </c>
      <c r="F1923">
        <v>263.02</v>
      </c>
      <c r="G1923">
        <v>1.751980499695271E-3</v>
      </c>
      <c r="H1923">
        <f t="shared" si="175"/>
        <v>3.3098514721063843E-3</v>
      </c>
      <c r="I1923">
        <f t="shared" si="176"/>
        <v>148.23874203911436</v>
      </c>
      <c r="J1923">
        <f t="shared" si="177"/>
        <v>178.17323411064407</v>
      </c>
      <c r="K1923">
        <f t="shared" si="178"/>
        <v>226.10383997814031</v>
      </c>
      <c r="L1923">
        <f t="shared" si="179"/>
        <v>77.865097939025958</v>
      </c>
    </row>
    <row r="1924" spans="1:12" x14ac:dyDescent="0.3">
      <c r="A1924" s="2">
        <v>41541</v>
      </c>
      <c r="B1924">
        <v>1793.5620390627971</v>
      </c>
      <c r="C1924">
        <v>668.30974040621788</v>
      </c>
      <c r="D1924">
        <v>1.115067014535265E-2</v>
      </c>
      <c r="E1924">
        <v>2007.1</v>
      </c>
      <c r="F1924">
        <v>262.83</v>
      </c>
      <c r="G1924">
        <v>-7.2237852634782218E-4</v>
      </c>
      <c r="H1924">
        <f t="shared" ref="H1924:H1987" si="180">B1924/B1923-1</f>
        <v>6.6394360608663661E-3</v>
      </c>
      <c r="I1924">
        <f t="shared" ref="I1924:I1987" si="181">I1923*(1+G1924)</f>
        <v>148.13165755509249</v>
      </c>
      <c r="J1924">
        <f t="shared" ref="J1924:J1987" si="182">J1923*(1+H1924)</f>
        <v>179.35620390627946</v>
      </c>
      <c r="K1924">
        <f t="shared" ref="K1924:K1987" si="183">K1923*(1+D1924)</f>
        <v>228.62504931633418</v>
      </c>
      <c r="L1924">
        <f t="shared" ref="L1924:L1987" si="184">K1924-I1924</f>
        <v>80.493391761241696</v>
      </c>
    </row>
    <row r="1925" spans="1:12" x14ac:dyDescent="0.3">
      <c r="A1925" s="2">
        <v>41542</v>
      </c>
      <c r="B1925">
        <v>1793.5040424749291</v>
      </c>
      <c r="C1925">
        <v>665.32482942576314</v>
      </c>
      <c r="D1925">
        <v>4.4340226548865713E-3</v>
      </c>
      <c r="E1925">
        <v>1998.06</v>
      </c>
      <c r="F1925">
        <v>261.45</v>
      </c>
      <c r="G1925">
        <v>-5.2505421755507653E-3</v>
      </c>
      <c r="H1925">
        <f t="shared" si="180"/>
        <v>-3.2335980916675666E-5</v>
      </c>
      <c r="I1925">
        <f t="shared" si="181"/>
        <v>147.35388603956523</v>
      </c>
      <c r="J1925">
        <f t="shared" si="182"/>
        <v>179.35040424749266</v>
      </c>
      <c r="K1925">
        <f t="shared" si="183"/>
        <v>229.63877796447738</v>
      </c>
      <c r="L1925">
        <f t="shared" si="184"/>
        <v>82.284891924912159</v>
      </c>
    </row>
    <row r="1926" spans="1:12" x14ac:dyDescent="0.3">
      <c r="A1926" s="2">
        <v>41543</v>
      </c>
      <c r="B1926">
        <v>1810.039062008535</v>
      </c>
      <c r="C1926">
        <v>668.63471505441601</v>
      </c>
      <c r="D1926">
        <v>4.2445519278340171E-3</v>
      </c>
      <c r="E1926">
        <v>2007.32</v>
      </c>
      <c r="F1926">
        <v>262.68</v>
      </c>
      <c r="G1926">
        <v>4.7045324153758283E-3</v>
      </c>
      <c r="H1926">
        <f t="shared" si="180"/>
        <v>9.2193935123718873E-3</v>
      </c>
      <c r="I1926">
        <f t="shared" si="181"/>
        <v>148.04711717296996</v>
      </c>
      <c r="J1926">
        <f t="shared" si="182"/>
        <v>181.00390620085327</v>
      </c>
      <c r="K1926">
        <f t="shared" si="183"/>
        <v>230.61349168219195</v>
      </c>
      <c r="L1926">
        <f t="shared" si="184"/>
        <v>82.566374509221987</v>
      </c>
    </row>
    <row r="1927" spans="1:12" x14ac:dyDescent="0.3">
      <c r="A1927" s="2">
        <v>41544</v>
      </c>
      <c r="B1927">
        <v>1823.0619420679391</v>
      </c>
      <c r="C1927">
        <v>668.74142008445222</v>
      </c>
      <c r="D1927">
        <v>7.0352196517755594E-3</v>
      </c>
      <c r="E1927">
        <v>2011.8</v>
      </c>
      <c r="F1927">
        <v>262.94</v>
      </c>
      <c r="G1927">
        <v>9.897974722095082E-4</v>
      </c>
      <c r="H1927">
        <f t="shared" si="180"/>
        <v>7.1948060860924645E-3</v>
      </c>
      <c r="I1927">
        <f t="shared" si="181"/>
        <v>148.19365383531567</v>
      </c>
      <c r="J1927">
        <f t="shared" si="182"/>
        <v>182.30619420679366</v>
      </c>
      <c r="K1927">
        <f t="shared" si="183"/>
        <v>232.23590825083909</v>
      </c>
      <c r="L1927">
        <f t="shared" si="184"/>
        <v>84.042254415523416</v>
      </c>
    </row>
    <row r="1928" spans="1:12" x14ac:dyDescent="0.3">
      <c r="A1928" s="2">
        <v>41547</v>
      </c>
      <c r="B1928">
        <v>1827.714220462386</v>
      </c>
      <c r="C1928">
        <v>659.10335644441818</v>
      </c>
      <c r="D1928">
        <v>1.6964146319110029E-2</v>
      </c>
      <c r="E1928">
        <v>1996.96</v>
      </c>
      <c r="F1928">
        <v>260.91000000000003</v>
      </c>
      <c r="G1928">
        <v>-7.7203924849774666E-3</v>
      </c>
      <c r="H1928">
        <f t="shared" si="180"/>
        <v>2.5519036337129375E-3</v>
      </c>
      <c r="I1928">
        <f t="shared" si="181"/>
        <v>147.04954066392415</v>
      </c>
      <c r="J1928">
        <f t="shared" si="182"/>
        <v>182.77142204623834</v>
      </c>
      <c r="K1928">
        <f t="shared" si="183"/>
        <v>236.17559217895771</v>
      </c>
      <c r="L1928">
        <f t="shared" si="184"/>
        <v>89.126051515033566</v>
      </c>
    </row>
    <row r="1929" spans="1:12" x14ac:dyDescent="0.3">
      <c r="A1929" s="2">
        <v>41548</v>
      </c>
      <c r="B1929">
        <v>1815.8697003552691</v>
      </c>
      <c r="C1929">
        <v>657.12623428132429</v>
      </c>
      <c r="D1929">
        <v>-3.4807949975895762E-3</v>
      </c>
      <c r="E1929">
        <v>1998.87</v>
      </c>
      <c r="F1929">
        <v>261.48</v>
      </c>
      <c r="G1929">
        <v>2.1846613774865191E-3</v>
      </c>
      <c r="H1929">
        <f t="shared" si="180"/>
        <v>-6.4805099038516278E-3</v>
      </c>
      <c r="I1929">
        <f t="shared" si="181"/>
        <v>147.37079411598975</v>
      </c>
      <c r="J1929">
        <f t="shared" si="182"/>
        <v>181.58697003552666</v>
      </c>
      <c r="K1929">
        <f t="shared" si="183"/>
        <v>235.35351335914845</v>
      </c>
      <c r="L1929">
        <f t="shared" si="184"/>
        <v>87.982719243158698</v>
      </c>
    </row>
    <row r="1930" spans="1:12" x14ac:dyDescent="0.3">
      <c r="A1930" s="2">
        <v>41549</v>
      </c>
      <c r="B1930">
        <v>1815.256295221546</v>
      </c>
      <c r="C1930">
        <v>654.38101824068235</v>
      </c>
      <c r="D1930">
        <v>3.839805950933584E-3</v>
      </c>
      <c r="E1930">
        <v>1999.47</v>
      </c>
      <c r="F1930">
        <v>261.87</v>
      </c>
      <c r="G1930">
        <v>1.491509866911267E-3</v>
      </c>
      <c r="H1930">
        <f t="shared" si="180"/>
        <v>-3.3780239496428166E-4</v>
      </c>
      <c r="I1930">
        <f t="shared" si="181"/>
        <v>147.5905991095083</v>
      </c>
      <c r="J1930">
        <f t="shared" si="182"/>
        <v>181.52562952215436</v>
      </c>
      <c r="K1930">
        <f t="shared" si="183"/>
        <v>236.25722518031807</v>
      </c>
      <c r="L1930">
        <f t="shared" si="184"/>
        <v>88.66662607080977</v>
      </c>
    </row>
    <row r="1931" spans="1:12" x14ac:dyDescent="0.3">
      <c r="A1931" s="2">
        <v>41551</v>
      </c>
      <c r="B1931">
        <v>1811.924358561912</v>
      </c>
      <c r="C1931">
        <v>649.37164198110065</v>
      </c>
      <c r="D1931">
        <v>5.8196182884608927E-3</v>
      </c>
      <c r="E1931">
        <v>1996.98</v>
      </c>
      <c r="F1931">
        <v>261.77999999999997</v>
      </c>
      <c r="G1931">
        <v>-3.4368197960832347E-4</v>
      </c>
      <c r="H1931">
        <f t="shared" si="180"/>
        <v>-1.8355185812631847E-3</v>
      </c>
      <c r="I1931">
        <f t="shared" si="181"/>
        <v>147.53987488023478</v>
      </c>
      <c r="J1931">
        <f t="shared" si="182"/>
        <v>181.19243585619094</v>
      </c>
      <c r="K1931">
        <f t="shared" si="183"/>
        <v>237.63215204875848</v>
      </c>
      <c r="L1931">
        <f t="shared" si="184"/>
        <v>90.092277168523708</v>
      </c>
    </row>
    <row r="1932" spans="1:12" x14ac:dyDescent="0.3">
      <c r="A1932" s="2">
        <v>41554</v>
      </c>
      <c r="B1932">
        <v>1806.458353204564</v>
      </c>
      <c r="C1932">
        <v>646.81307307206134</v>
      </c>
      <c r="D1932">
        <v>9.2338356414201073E-4</v>
      </c>
      <c r="E1932">
        <v>1994.42</v>
      </c>
      <c r="F1932">
        <v>261.85000000000002</v>
      </c>
      <c r="G1932">
        <v>2.6740010696024719E-4</v>
      </c>
      <c r="H1932">
        <f t="shared" si="180"/>
        <v>-3.0166851786717075E-3</v>
      </c>
      <c r="I1932">
        <f t="shared" si="181"/>
        <v>147.57932705855865</v>
      </c>
      <c r="J1932">
        <f t="shared" si="182"/>
        <v>180.64583532045614</v>
      </c>
      <c r="K1932">
        <f t="shared" si="183"/>
        <v>237.85157767227201</v>
      </c>
      <c r="L1932">
        <f t="shared" si="184"/>
        <v>90.272250613713368</v>
      </c>
    </row>
    <row r="1933" spans="1:12" x14ac:dyDescent="0.3">
      <c r="A1933" s="2">
        <v>41555</v>
      </c>
      <c r="B1933">
        <v>1801.075237985028</v>
      </c>
      <c r="C1933">
        <v>649.8163005214484</v>
      </c>
      <c r="D1933">
        <v>-7.6230426133471196E-3</v>
      </c>
      <c r="E1933">
        <v>2002.76</v>
      </c>
      <c r="F1933">
        <v>263.14</v>
      </c>
      <c r="G1933">
        <v>4.926484628604122E-3</v>
      </c>
      <c r="H1933">
        <f t="shared" si="180"/>
        <v>-2.9799276634230321E-3</v>
      </c>
      <c r="I1933">
        <f t="shared" si="181"/>
        <v>148.30637434481238</v>
      </c>
      <c r="J1933">
        <f t="shared" si="182"/>
        <v>180.10752379850254</v>
      </c>
      <c r="K1933">
        <f t="shared" si="183"/>
        <v>236.03842496002443</v>
      </c>
      <c r="L1933">
        <f t="shared" si="184"/>
        <v>87.732050615212046</v>
      </c>
    </row>
    <row r="1934" spans="1:12" x14ac:dyDescent="0.3">
      <c r="A1934" s="2">
        <v>41557</v>
      </c>
      <c r="B1934">
        <v>1795.420872414574</v>
      </c>
      <c r="C1934">
        <v>646.26205371408548</v>
      </c>
      <c r="D1934">
        <v>2.3301789569941671E-3</v>
      </c>
      <c r="E1934">
        <v>2001.4</v>
      </c>
      <c r="F1934">
        <v>262.89999999999998</v>
      </c>
      <c r="G1934">
        <v>-9.120620202174301E-4</v>
      </c>
      <c r="H1934">
        <f t="shared" si="180"/>
        <v>-3.1394388480849855E-3</v>
      </c>
      <c r="I1934">
        <f t="shared" si="181"/>
        <v>148.17110973341633</v>
      </c>
      <c r="J1934">
        <f t="shared" si="182"/>
        <v>179.54208724145712</v>
      </c>
      <c r="K1934">
        <f t="shared" si="183"/>
        <v>236.58843673090834</v>
      </c>
      <c r="L1934">
        <f t="shared" si="184"/>
        <v>88.417326997492012</v>
      </c>
    </row>
    <row r="1935" spans="1:12" x14ac:dyDescent="0.3">
      <c r="A1935" s="2">
        <v>41558</v>
      </c>
      <c r="B1935">
        <v>1806.7052319872371</v>
      </c>
      <c r="C1935">
        <v>655.36342631632772</v>
      </c>
      <c r="D1935">
        <v>-7.7980215493056448E-3</v>
      </c>
      <c r="E1935">
        <v>2024.9</v>
      </c>
      <c r="F1935">
        <v>266.35000000000002</v>
      </c>
      <c r="G1935">
        <v>1.312286040319521E-2</v>
      </c>
      <c r="H1935">
        <f t="shared" si="180"/>
        <v>6.2850776361351723E-3</v>
      </c>
      <c r="I1935">
        <f t="shared" si="181"/>
        <v>150.11553852223446</v>
      </c>
      <c r="J1935">
        <f t="shared" si="182"/>
        <v>180.67052319872343</v>
      </c>
      <c r="K1935">
        <f t="shared" si="183"/>
        <v>234.74351500296419</v>
      </c>
      <c r="L1935">
        <f t="shared" si="184"/>
        <v>84.627976480729728</v>
      </c>
    </row>
    <row r="1936" spans="1:12" x14ac:dyDescent="0.3">
      <c r="A1936" s="2">
        <v>41561</v>
      </c>
      <c r="B1936">
        <v>1802.7334010474119</v>
      </c>
      <c r="C1936">
        <v>654.11139211555405</v>
      </c>
      <c r="D1936">
        <v>-2.8794089374783999E-4</v>
      </c>
      <c r="E1936">
        <v>2020.27</v>
      </c>
      <c r="F1936">
        <v>265.81</v>
      </c>
      <c r="G1936">
        <v>-2.0274075464614678E-3</v>
      </c>
      <c r="H1936">
        <f t="shared" si="180"/>
        <v>-2.198383482543198E-3</v>
      </c>
      <c r="I1936">
        <f t="shared" si="181"/>
        <v>149.81119314659335</v>
      </c>
      <c r="J1936">
        <f t="shared" si="182"/>
        <v>180.27334010474092</v>
      </c>
      <c r="K1936">
        <f t="shared" si="183"/>
        <v>234.67592274545274</v>
      </c>
      <c r="L1936">
        <f t="shared" si="184"/>
        <v>84.864729598859384</v>
      </c>
    </row>
    <row r="1937" spans="1:12" x14ac:dyDescent="0.3">
      <c r="A1937" s="2">
        <v>41562</v>
      </c>
      <c r="B1937">
        <v>1796.6228955553231</v>
      </c>
      <c r="C1937">
        <v>659.66382388769489</v>
      </c>
      <c r="D1937">
        <v>-1.187808904702603E-2</v>
      </c>
      <c r="E1937">
        <v>2040.96</v>
      </c>
      <c r="F1937">
        <v>269.02</v>
      </c>
      <c r="G1937">
        <v>1.207629509800223E-2</v>
      </c>
      <c r="H1937">
        <f t="shared" si="180"/>
        <v>-3.3895780088939453E-3</v>
      </c>
      <c r="I1937">
        <f t="shared" si="181"/>
        <v>151.62035732401543</v>
      </c>
      <c r="J1937">
        <f t="shared" si="182"/>
        <v>179.66228955553203</v>
      </c>
      <c r="K1937">
        <f t="shared" si="183"/>
        <v>231.88842123788925</v>
      </c>
      <c r="L1937">
        <f t="shared" si="184"/>
        <v>80.268063913873817</v>
      </c>
    </row>
    <row r="1938" spans="1:12" x14ac:dyDescent="0.3">
      <c r="A1938" s="2">
        <v>41563</v>
      </c>
      <c r="B1938">
        <v>1787.014960769289</v>
      </c>
      <c r="C1938">
        <v>655.52873509171491</v>
      </c>
      <c r="D1938">
        <v>9.2070407485622674E-4</v>
      </c>
      <c r="E1938">
        <v>2034.61</v>
      </c>
      <c r="F1938">
        <v>268.25</v>
      </c>
      <c r="G1938">
        <v>-2.8622407255964881E-3</v>
      </c>
      <c r="H1938">
        <f t="shared" si="180"/>
        <v>-5.3477748779686696E-3</v>
      </c>
      <c r="I1938">
        <f t="shared" si="181"/>
        <v>151.18638336245314</v>
      </c>
      <c r="J1938">
        <f t="shared" si="182"/>
        <v>178.70149607692861</v>
      </c>
      <c r="K1938">
        <f t="shared" si="183"/>
        <v>232.10192185223494</v>
      </c>
      <c r="L1938">
        <f t="shared" si="184"/>
        <v>80.915538489781795</v>
      </c>
    </row>
    <row r="1939" spans="1:12" x14ac:dyDescent="0.3">
      <c r="A1939" s="2">
        <v>41564</v>
      </c>
      <c r="B1939">
        <v>1779.618659999672</v>
      </c>
      <c r="C1939">
        <v>656.26946457352642</v>
      </c>
      <c r="D1939">
        <v>-5.2688862954188842E-3</v>
      </c>
      <c r="E1939">
        <v>2040.61</v>
      </c>
      <c r="F1939">
        <v>269.58999999999997</v>
      </c>
      <c r="G1939">
        <v>4.9953401677538256E-3</v>
      </c>
      <c r="H1939">
        <f t="shared" si="180"/>
        <v>-4.1389137371480311E-3</v>
      </c>
      <c r="I1939">
        <f t="shared" si="181"/>
        <v>151.94161077608103</v>
      </c>
      <c r="J1939">
        <f t="shared" si="182"/>
        <v>177.9618659999669</v>
      </c>
      <c r="K1939">
        <f t="shared" si="183"/>
        <v>230.87900321704731</v>
      </c>
      <c r="L1939">
        <f t="shared" si="184"/>
        <v>78.937392440966278</v>
      </c>
    </row>
    <row r="1940" spans="1:12" x14ac:dyDescent="0.3">
      <c r="A1940" s="2">
        <v>41565</v>
      </c>
      <c r="B1940">
        <v>1785.956164137782</v>
      </c>
      <c r="C1940">
        <v>663.69283143958808</v>
      </c>
      <c r="D1940">
        <v>-7.7503031164598557E-3</v>
      </c>
      <c r="E1940">
        <v>2052.4</v>
      </c>
      <c r="F1940">
        <v>271.24</v>
      </c>
      <c r="G1940">
        <v>6.120405059534928E-3</v>
      </c>
      <c r="H1940">
        <f t="shared" si="180"/>
        <v>3.5611585114032618E-3</v>
      </c>
      <c r="I1940">
        <f t="shared" si="181"/>
        <v>152.87155497942885</v>
      </c>
      <c r="J1940">
        <f t="shared" si="182"/>
        <v>178.59561641377789</v>
      </c>
      <c r="K1940">
        <f t="shared" si="183"/>
        <v>229.0896209588891</v>
      </c>
      <c r="L1940">
        <f t="shared" si="184"/>
        <v>76.218065979460249</v>
      </c>
    </row>
    <row r="1941" spans="1:12" x14ac:dyDescent="0.3">
      <c r="A1941" s="2">
        <v>41568</v>
      </c>
      <c r="B1941">
        <v>1792.740135080913</v>
      </c>
      <c r="C1941">
        <v>661.61057526311072</v>
      </c>
      <c r="D1941">
        <v>6.935888551310998E-3</v>
      </c>
      <c r="E1941">
        <v>2053.0100000000002</v>
      </c>
      <c r="F1941">
        <v>271.22000000000003</v>
      </c>
      <c r="G1941">
        <v>-7.3735437251087887E-5</v>
      </c>
      <c r="H1941">
        <f t="shared" si="180"/>
        <v>3.7985092127981179E-3</v>
      </c>
      <c r="I1941">
        <f t="shared" si="181"/>
        <v>152.86028292847919</v>
      </c>
      <c r="J1941">
        <f t="shared" si="182"/>
        <v>179.27401350809097</v>
      </c>
      <c r="K1941">
        <f t="shared" si="183"/>
        <v>230.67856103812207</v>
      </c>
      <c r="L1941">
        <f t="shared" si="184"/>
        <v>77.818278109642876</v>
      </c>
    </row>
    <row r="1942" spans="1:12" x14ac:dyDescent="0.3">
      <c r="A1942" s="2">
        <v>41569</v>
      </c>
      <c r="B1942">
        <v>1804.9044950039579</v>
      </c>
      <c r="C1942">
        <v>665.35714347444662</v>
      </c>
      <c r="D1942">
        <v>1.122545016275289E-3</v>
      </c>
      <c r="E1942">
        <v>2056.12</v>
      </c>
      <c r="F1942">
        <v>271.11</v>
      </c>
      <c r="G1942">
        <v>-4.055748101172707E-4</v>
      </c>
      <c r="H1942">
        <f t="shared" si="180"/>
        <v>6.7853447831109914E-3</v>
      </c>
      <c r="I1942">
        <f t="shared" si="181"/>
        <v>152.79828664825601</v>
      </c>
      <c r="J1942">
        <f t="shared" si="182"/>
        <v>180.49044950039547</v>
      </c>
      <c r="K1942">
        <f t="shared" si="183"/>
        <v>230.93750810717697</v>
      </c>
      <c r="L1942">
        <f t="shared" si="184"/>
        <v>78.139221458920957</v>
      </c>
    </row>
    <row r="1943" spans="1:12" x14ac:dyDescent="0.3">
      <c r="A1943" s="2">
        <v>41570</v>
      </c>
      <c r="B1943">
        <v>1799.808702892532</v>
      </c>
      <c r="C1943">
        <v>659.12253833989701</v>
      </c>
      <c r="D1943">
        <v>6.5470107573027958E-3</v>
      </c>
      <c r="E1943">
        <v>2035.75</v>
      </c>
      <c r="F1943">
        <v>268.02999999999997</v>
      </c>
      <c r="G1943">
        <v>-1.1360702297960381E-2</v>
      </c>
      <c r="H1943">
        <f t="shared" si="180"/>
        <v>-2.8233029091185857E-3</v>
      </c>
      <c r="I1943">
        <f t="shared" si="181"/>
        <v>151.06239080200675</v>
      </c>
      <c r="J1943">
        <f t="shared" si="182"/>
        <v>179.98087028925289</v>
      </c>
      <c r="K1943">
        <f t="shared" si="183"/>
        <v>232.44945845701938</v>
      </c>
      <c r="L1943">
        <f t="shared" si="184"/>
        <v>81.387067655012629</v>
      </c>
    </row>
    <row r="1944" spans="1:12" x14ac:dyDescent="0.3">
      <c r="A1944" s="2">
        <v>41571</v>
      </c>
      <c r="B1944">
        <v>1813.984721125946</v>
      </c>
      <c r="C1944">
        <v>664.46790557545989</v>
      </c>
      <c r="D1944">
        <v>-2.3342041428109361E-4</v>
      </c>
      <c r="E1944">
        <v>2046.69</v>
      </c>
      <c r="F1944">
        <v>269.36</v>
      </c>
      <c r="G1944">
        <v>4.9621311047272076E-3</v>
      </c>
      <c r="H1944">
        <f t="shared" si="180"/>
        <v>7.8764027591551322E-3</v>
      </c>
      <c r="I1944">
        <f t="shared" si="181"/>
        <v>151.81198219015985</v>
      </c>
      <c r="J1944">
        <f t="shared" si="182"/>
        <v>181.39847211259431</v>
      </c>
      <c r="K1944">
        <f t="shared" si="183"/>
        <v>232.39520000812692</v>
      </c>
      <c r="L1944">
        <f t="shared" si="184"/>
        <v>80.583217817967068</v>
      </c>
    </row>
    <row r="1945" spans="1:12" x14ac:dyDescent="0.3">
      <c r="A1945" s="2">
        <v>41572</v>
      </c>
      <c r="B1945">
        <v>1811.681894626638</v>
      </c>
      <c r="C1945">
        <v>656.54653799240748</v>
      </c>
      <c r="D1945">
        <v>1.0651884682267959E-2</v>
      </c>
      <c r="E1945">
        <v>2034.39</v>
      </c>
      <c r="F1945">
        <v>267.51</v>
      </c>
      <c r="G1945">
        <v>-6.8681318681319548E-3</v>
      </c>
      <c r="H1945">
        <f t="shared" si="180"/>
        <v>-1.2694850582195549E-3</v>
      </c>
      <c r="I1945">
        <f t="shared" si="181"/>
        <v>150.76931747731533</v>
      </c>
      <c r="J1945">
        <f t="shared" si="182"/>
        <v>181.16818946266352</v>
      </c>
      <c r="K1945">
        <f t="shared" si="183"/>
        <v>234.87064687932607</v>
      </c>
      <c r="L1945">
        <f t="shared" si="184"/>
        <v>84.101329402010748</v>
      </c>
    </row>
    <row r="1946" spans="1:12" x14ac:dyDescent="0.3">
      <c r="A1946" s="2">
        <v>41575</v>
      </c>
      <c r="B1946">
        <v>1821.665912029938</v>
      </c>
      <c r="C1946">
        <v>657.15449411597535</v>
      </c>
      <c r="D1946">
        <v>4.5849199403540366E-3</v>
      </c>
      <c r="E1946">
        <v>2048.14</v>
      </c>
      <c r="F1946">
        <v>269.74</v>
      </c>
      <c r="G1946">
        <v>8.3361369668424334E-3</v>
      </c>
      <c r="H1946">
        <f t="shared" si="180"/>
        <v>5.5109108463864409E-3</v>
      </c>
      <c r="I1946">
        <f t="shared" si="181"/>
        <v>152.02615115820359</v>
      </c>
      <c r="J1946">
        <f t="shared" si="182"/>
        <v>182.16659120299352</v>
      </c>
      <c r="K1946">
        <f t="shared" si="183"/>
        <v>235.94750999160695</v>
      </c>
      <c r="L1946">
        <f t="shared" si="184"/>
        <v>83.92135883340336</v>
      </c>
    </row>
    <row r="1947" spans="1:12" x14ac:dyDescent="0.3">
      <c r="A1947" s="2">
        <v>41576</v>
      </c>
      <c r="B1947">
        <v>1820.336302100915</v>
      </c>
      <c r="C1947">
        <v>658.14235574718793</v>
      </c>
      <c r="D1947">
        <v>-2.233127893795817E-3</v>
      </c>
      <c r="E1947">
        <v>2051.7600000000002</v>
      </c>
      <c r="F1947">
        <v>270.27999999999997</v>
      </c>
      <c r="G1947">
        <v>2.0019277823086772E-3</v>
      </c>
      <c r="H1947">
        <f t="shared" si="180"/>
        <v>-7.2988681417518464E-4</v>
      </c>
      <c r="I1947">
        <f t="shared" si="181"/>
        <v>152.33049653384467</v>
      </c>
      <c r="J1947">
        <f t="shared" si="182"/>
        <v>182.03363021009122</v>
      </c>
      <c r="K1947">
        <f t="shared" si="183"/>
        <v>235.42060902557301</v>
      </c>
      <c r="L1947">
        <f t="shared" si="184"/>
        <v>83.090112491728348</v>
      </c>
    </row>
    <row r="1948" spans="1:12" x14ac:dyDescent="0.3">
      <c r="A1948" s="2">
        <v>41577</v>
      </c>
      <c r="B1948">
        <v>1833.3950863664909</v>
      </c>
      <c r="C1948">
        <v>661.11491215720605</v>
      </c>
      <c r="D1948">
        <v>2.6572448122552661E-3</v>
      </c>
      <c r="E1948">
        <v>2059.58</v>
      </c>
      <c r="F1948">
        <v>271.44</v>
      </c>
      <c r="G1948">
        <v>4.2918454935623176E-3</v>
      </c>
      <c r="H1948">
        <f t="shared" si="180"/>
        <v>7.1738305996009721E-3</v>
      </c>
      <c r="I1948">
        <f t="shared" si="181"/>
        <v>152.98427548892556</v>
      </c>
      <c r="J1948">
        <f t="shared" si="182"/>
        <v>183.33950863664882</v>
      </c>
      <c r="K1948">
        <f t="shared" si="183"/>
        <v>236.04617921760419</v>
      </c>
      <c r="L1948">
        <f t="shared" si="184"/>
        <v>83.061903728678629</v>
      </c>
    </row>
    <row r="1949" spans="1:12" x14ac:dyDescent="0.3">
      <c r="A1949" s="2">
        <v>41578</v>
      </c>
      <c r="B1949">
        <v>1830.0599096398951</v>
      </c>
      <c r="C1949">
        <v>650.61061042640301</v>
      </c>
      <c r="D1949">
        <v>1.406964237776454E-2</v>
      </c>
      <c r="E1949">
        <v>2030.09</v>
      </c>
      <c r="F1949">
        <v>266.91000000000003</v>
      </c>
      <c r="G1949">
        <v>-1.6688770999115699E-2</v>
      </c>
      <c r="H1949">
        <f t="shared" si="180"/>
        <v>-1.8191260309340374E-3</v>
      </c>
      <c r="I1949">
        <f t="shared" si="181"/>
        <v>150.43115594882525</v>
      </c>
      <c r="J1949">
        <f t="shared" si="182"/>
        <v>183.00599096398923</v>
      </c>
      <c r="K1949">
        <f t="shared" si="183"/>
        <v>239.36726454383361</v>
      </c>
      <c r="L1949">
        <f t="shared" si="184"/>
        <v>88.936108595008363</v>
      </c>
    </row>
    <row r="1950" spans="1:12" x14ac:dyDescent="0.3">
      <c r="A1950" s="2">
        <v>41579</v>
      </c>
      <c r="B1950">
        <v>1834.9011817379969</v>
      </c>
      <c r="C1950">
        <v>649.95154938994847</v>
      </c>
      <c r="D1950">
        <v>3.6584057284402278E-3</v>
      </c>
      <c r="E1950">
        <v>2039.42</v>
      </c>
      <c r="F1950">
        <v>268.63</v>
      </c>
      <c r="G1950">
        <v>6.4441197407365536E-3</v>
      </c>
      <c r="H1950">
        <f t="shared" si="180"/>
        <v>2.6454172743746174E-3</v>
      </c>
      <c r="I1950">
        <f t="shared" si="181"/>
        <v>151.40055233049691</v>
      </c>
      <c r="J1950">
        <f t="shared" si="182"/>
        <v>183.4901181737994</v>
      </c>
      <c r="K1950">
        <f t="shared" si="183"/>
        <v>240.24296711564182</v>
      </c>
      <c r="L1950">
        <f t="shared" si="184"/>
        <v>88.842414785144911</v>
      </c>
    </row>
    <row r="1951" spans="1:12" x14ac:dyDescent="0.3">
      <c r="A1951" s="2">
        <v>41582</v>
      </c>
      <c r="B1951">
        <v>1823.9327302916511</v>
      </c>
      <c r="C1951">
        <v>646.47177223123413</v>
      </c>
      <c r="D1951">
        <v>-6.2377724814599578E-4</v>
      </c>
      <c r="E1951">
        <v>2025.17</v>
      </c>
      <c r="F1951">
        <v>266.58999999999997</v>
      </c>
      <c r="G1951">
        <v>-7.5940885232476107E-3</v>
      </c>
      <c r="H1951">
        <f t="shared" si="180"/>
        <v>-5.9776796459178883E-3</v>
      </c>
      <c r="I1951">
        <f t="shared" si="181"/>
        <v>150.25080313363054</v>
      </c>
      <c r="J1951">
        <f t="shared" si="182"/>
        <v>182.39327302916482</v>
      </c>
      <c r="K1951">
        <f t="shared" si="183"/>
        <v>240.093109018728</v>
      </c>
      <c r="L1951">
        <f t="shared" si="184"/>
        <v>89.84230588509746</v>
      </c>
    </row>
    <row r="1952" spans="1:12" x14ac:dyDescent="0.3">
      <c r="A1952" s="2">
        <v>41583</v>
      </c>
      <c r="B1952">
        <v>1809.6580625824349</v>
      </c>
      <c r="C1952">
        <v>643.35363674930795</v>
      </c>
      <c r="D1952">
        <v>-3.002999942499418E-3</v>
      </c>
      <c r="E1952">
        <v>2013.93</v>
      </c>
      <c r="F1952">
        <v>264.95999999999998</v>
      </c>
      <c r="G1952">
        <v>-6.1142578491315547E-3</v>
      </c>
      <c r="H1952">
        <f t="shared" si="180"/>
        <v>-7.8263126003191852E-3</v>
      </c>
      <c r="I1952">
        <f t="shared" si="181"/>
        <v>149.33213098123241</v>
      </c>
      <c r="J1952">
        <f t="shared" si="182"/>
        <v>180.96580625824322</v>
      </c>
      <c r="K1952">
        <f t="shared" si="183"/>
        <v>239.37210942615025</v>
      </c>
      <c r="L1952">
        <f t="shared" si="184"/>
        <v>90.039978444917836</v>
      </c>
    </row>
    <row r="1953" spans="1:12" x14ac:dyDescent="0.3">
      <c r="A1953" s="2">
        <v>41584</v>
      </c>
      <c r="B1953">
        <v>1812.297468665844</v>
      </c>
      <c r="C1953">
        <v>647.14126030132059</v>
      </c>
      <c r="D1953">
        <v>-4.4288010065471886E-3</v>
      </c>
      <c r="E1953">
        <v>2013.67</v>
      </c>
      <c r="F1953">
        <v>264.62</v>
      </c>
      <c r="G1953">
        <v>-1.283212560386326E-3</v>
      </c>
      <c r="H1953">
        <f t="shared" si="180"/>
        <v>1.4585109408142838E-3</v>
      </c>
      <c r="I1953">
        <f t="shared" si="181"/>
        <v>149.14050611508804</v>
      </c>
      <c r="J1953">
        <f t="shared" si="182"/>
        <v>181.22974686658415</v>
      </c>
      <c r="K1953">
        <f t="shared" si="183"/>
        <v>238.31197798698437</v>
      </c>
      <c r="L1953">
        <f t="shared" si="184"/>
        <v>89.17147187189633</v>
      </c>
    </row>
    <row r="1954" spans="1:12" x14ac:dyDescent="0.3">
      <c r="A1954" s="2">
        <v>41585</v>
      </c>
      <c r="B1954">
        <v>1800.794850791661</v>
      </c>
      <c r="C1954">
        <v>644.65961965425709</v>
      </c>
      <c r="D1954">
        <v>-2.512206892116176E-3</v>
      </c>
      <c r="E1954">
        <v>2004.04</v>
      </c>
      <c r="F1954">
        <v>263.33999999999997</v>
      </c>
      <c r="G1954">
        <v>-4.8371249338675648E-3</v>
      </c>
      <c r="H1954">
        <f t="shared" si="180"/>
        <v>-6.3469811513067187E-3</v>
      </c>
      <c r="I1954">
        <f t="shared" si="181"/>
        <v>148.41909485430912</v>
      </c>
      <c r="J1954">
        <f t="shared" si="182"/>
        <v>180.07948507916586</v>
      </c>
      <c r="K1954">
        <f t="shared" si="183"/>
        <v>237.71328899341162</v>
      </c>
      <c r="L1954">
        <f t="shared" si="184"/>
        <v>89.294194139102501</v>
      </c>
    </row>
    <row r="1955" spans="1:12" x14ac:dyDescent="0.3">
      <c r="A1955" s="2">
        <v>41586</v>
      </c>
      <c r="B1955">
        <v>1789.363401484813</v>
      </c>
      <c r="C1955">
        <v>640.0997899195786</v>
      </c>
      <c r="D1955">
        <v>7.2523416737901858E-4</v>
      </c>
      <c r="E1955">
        <v>1984.87</v>
      </c>
      <c r="F1955">
        <v>260.52999999999997</v>
      </c>
      <c r="G1955">
        <v>-1.067061593377383E-2</v>
      </c>
      <c r="H1955">
        <f t="shared" si="180"/>
        <v>-6.3480019957978806E-3</v>
      </c>
      <c r="I1955">
        <f t="shared" si="181"/>
        <v>146.83537169588044</v>
      </c>
      <c r="J1955">
        <f t="shared" si="182"/>
        <v>178.93634014848107</v>
      </c>
      <c r="K1955">
        <f t="shared" si="183"/>
        <v>237.88568679262966</v>
      </c>
      <c r="L1955">
        <f t="shared" si="184"/>
        <v>91.050315096749216</v>
      </c>
    </row>
    <row r="1956" spans="1:12" x14ac:dyDescent="0.3">
      <c r="A1956" s="2">
        <v>41589</v>
      </c>
      <c r="B1956">
        <v>1770.226965357271</v>
      </c>
      <c r="C1956">
        <v>633.04390899183204</v>
      </c>
      <c r="D1956">
        <v>3.2854534221626869E-4</v>
      </c>
      <c r="E1956">
        <v>1977.3</v>
      </c>
      <c r="F1956">
        <v>260.14999999999998</v>
      </c>
      <c r="G1956">
        <v>-1.458565232410836E-3</v>
      </c>
      <c r="H1956">
        <f t="shared" si="180"/>
        <v>-1.0694549867099501E-2</v>
      </c>
      <c r="I1956">
        <f t="shared" si="181"/>
        <v>146.6212027278367</v>
      </c>
      <c r="J1956">
        <f t="shared" si="182"/>
        <v>177.02269653572685</v>
      </c>
      <c r="K1956">
        <f t="shared" si="183"/>
        <v>237.96384302700531</v>
      </c>
      <c r="L1956">
        <f t="shared" si="184"/>
        <v>91.342640299168607</v>
      </c>
    </row>
    <row r="1957" spans="1:12" x14ac:dyDescent="0.3">
      <c r="A1957" s="2">
        <v>41590</v>
      </c>
      <c r="B1957">
        <v>1792.7384997558991</v>
      </c>
      <c r="C1957">
        <v>637.0962972752136</v>
      </c>
      <c r="D1957">
        <v>6.3153171798528973E-3</v>
      </c>
      <c r="E1957">
        <v>1995.48</v>
      </c>
      <c r="F1957">
        <v>262.81</v>
      </c>
      <c r="G1957">
        <v>1.022487026715369E-2</v>
      </c>
      <c r="H1957">
        <f t="shared" si="180"/>
        <v>1.2716750359796247E-2</v>
      </c>
      <c r="I1957">
        <f t="shared" si="181"/>
        <v>148.12038550414286</v>
      </c>
      <c r="J1957">
        <f t="shared" si="182"/>
        <v>179.27384997558966</v>
      </c>
      <c r="K1957">
        <f t="shared" si="183"/>
        <v>239.46666017305756</v>
      </c>
      <c r="L1957">
        <f t="shared" si="184"/>
        <v>91.346274668914702</v>
      </c>
    </row>
    <row r="1958" spans="1:12" x14ac:dyDescent="0.3">
      <c r="A1958" s="2">
        <v>41591</v>
      </c>
      <c r="B1958">
        <v>1792.2922003495</v>
      </c>
      <c r="C1958">
        <v>630.91595555972663</v>
      </c>
      <c r="D1958">
        <v>9.451848375841343E-3</v>
      </c>
      <c r="E1958">
        <v>1963.56</v>
      </c>
      <c r="F1958">
        <v>258.04000000000002</v>
      </c>
      <c r="G1958">
        <v>-1.814999429245456E-2</v>
      </c>
      <c r="H1958">
        <f t="shared" si="180"/>
        <v>-2.4894841409373036E-4</v>
      </c>
      <c r="I1958">
        <f t="shared" si="181"/>
        <v>145.43200135264649</v>
      </c>
      <c r="J1958">
        <f t="shared" si="182"/>
        <v>179.22922003494975</v>
      </c>
      <c r="K1958">
        <f t="shared" si="183"/>
        <v>241.73006273608246</v>
      </c>
      <c r="L1958">
        <f t="shared" si="184"/>
        <v>96.298061383435964</v>
      </c>
    </row>
    <row r="1959" spans="1:12" x14ac:dyDescent="0.3">
      <c r="A1959" s="2">
        <v>41592</v>
      </c>
      <c r="B1959">
        <v>1798.653075569257</v>
      </c>
      <c r="C1959">
        <v>632.51489069276624</v>
      </c>
      <c r="D1959">
        <v>1.0147091997643189E-3</v>
      </c>
      <c r="E1959">
        <v>1967.56</v>
      </c>
      <c r="F1959">
        <v>258.44</v>
      </c>
      <c r="G1959">
        <v>1.550147263990054E-3</v>
      </c>
      <c r="H1959">
        <f t="shared" si="180"/>
        <v>3.5490168503309327E-3</v>
      </c>
      <c r="I1959">
        <f t="shared" si="181"/>
        <v>145.65744237163989</v>
      </c>
      <c r="J1959">
        <f t="shared" si="182"/>
        <v>179.86530755692544</v>
      </c>
      <c r="K1959">
        <f t="shared" si="183"/>
        <v>241.97534845460038</v>
      </c>
      <c r="L1959">
        <f t="shared" si="184"/>
        <v>96.317906082960491</v>
      </c>
    </row>
    <row r="1960" spans="1:12" x14ac:dyDescent="0.3">
      <c r="A1960" s="2">
        <v>41593</v>
      </c>
      <c r="B1960">
        <v>1814.127345335909</v>
      </c>
      <c r="C1960">
        <v>643.18334500869389</v>
      </c>
      <c r="D1960">
        <v>-8.263470083817781E-3</v>
      </c>
      <c r="E1960">
        <v>2005.64</v>
      </c>
      <c r="F1960">
        <v>264.2</v>
      </c>
      <c r="G1960">
        <v>2.2287571583346159E-2</v>
      </c>
      <c r="H1960">
        <f t="shared" si="180"/>
        <v>8.6032542777902954E-3</v>
      </c>
      <c r="I1960">
        <f t="shared" si="181"/>
        <v>148.90379304514494</v>
      </c>
      <c r="J1960">
        <f t="shared" si="182"/>
        <v>181.41273453359062</v>
      </c>
      <c r="K1960">
        <f t="shared" si="183"/>
        <v>239.9757924016244</v>
      </c>
      <c r="L1960">
        <f t="shared" si="184"/>
        <v>91.071999356479466</v>
      </c>
    </row>
    <row r="1961" spans="1:12" x14ac:dyDescent="0.3">
      <c r="A1961" s="2">
        <v>41596</v>
      </c>
      <c r="B1961">
        <v>1813.3869457498561</v>
      </c>
      <c r="C1961">
        <v>642.14465448253986</v>
      </c>
      <c r="D1961">
        <v>1.20679148039271E-3</v>
      </c>
      <c r="E1961">
        <v>2010.81</v>
      </c>
      <c r="F1961">
        <v>265.02999999999997</v>
      </c>
      <c r="G1961">
        <v>3.1415594246781971E-3</v>
      </c>
      <c r="H1961">
        <f t="shared" si="180"/>
        <v>-4.0812988567562325E-4</v>
      </c>
      <c r="I1961">
        <f t="shared" si="181"/>
        <v>149.37158315955625</v>
      </c>
      <c r="J1961">
        <f t="shared" si="182"/>
        <v>181.33869457498534</v>
      </c>
      <c r="K1961">
        <f t="shared" si="183"/>
        <v>240.26539314339516</v>
      </c>
      <c r="L1961">
        <f t="shared" si="184"/>
        <v>90.893809983838906</v>
      </c>
    </row>
    <row r="1962" spans="1:12" x14ac:dyDescent="0.3">
      <c r="A1962" s="2">
        <v>41597</v>
      </c>
      <c r="B1962">
        <v>1822.039013881777</v>
      </c>
      <c r="C1962">
        <v>651.0532598138758</v>
      </c>
      <c r="D1962">
        <v>-9.1019863637831211E-3</v>
      </c>
      <c r="E1962">
        <v>2031.64</v>
      </c>
      <c r="F1962">
        <v>267.81</v>
      </c>
      <c r="G1962">
        <v>1.048937856091769E-2</v>
      </c>
      <c r="H1962">
        <f t="shared" si="180"/>
        <v>4.7712200378409175E-3</v>
      </c>
      <c r="I1962">
        <f t="shared" si="181"/>
        <v>150.93839824156044</v>
      </c>
      <c r="J1962">
        <f t="shared" si="182"/>
        <v>182.20390138817743</v>
      </c>
      <c r="K1962">
        <f t="shared" si="183"/>
        <v>238.078500811315</v>
      </c>
      <c r="L1962">
        <f t="shared" si="184"/>
        <v>87.140102569754561</v>
      </c>
    </row>
    <row r="1963" spans="1:12" x14ac:dyDescent="0.3">
      <c r="A1963" s="2">
        <v>41598</v>
      </c>
      <c r="B1963">
        <v>1823.4764507310631</v>
      </c>
      <c r="C1963">
        <v>649.60776536603862</v>
      </c>
      <c r="D1963">
        <v>3.009156549834247E-3</v>
      </c>
      <c r="E1963">
        <v>2017.24</v>
      </c>
      <c r="F1963">
        <v>265.62</v>
      </c>
      <c r="G1963">
        <v>-8.1774392293043618E-3</v>
      </c>
      <c r="H1963">
        <f t="shared" si="180"/>
        <v>7.8891661393343249E-4</v>
      </c>
      <c r="I1963">
        <f t="shared" si="181"/>
        <v>149.70410866257154</v>
      </c>
      <c r="J1963">
        <f t="shared" si="182"/>
        <v>182.34764507310604</v>
      </c>
      <c r="K1963">
        <f t="shared" si="183"/>
        <v>238.79491629140608</v>
      </c>
      <c r="L1963">
        <f t="shared" si="184"/>
        <v>89.09080762883454</v>
      </c>
    </row>
    <row r="1964" spans="1:12" x14ac:dyDescent="0.3">
      <c r="A1964" s="2">
        <v>41599</v>
      </c>
      <c r="B1964">
        <v>1810.2970583740409</v>
      </c>
      <c r="C1964">
        <v>642.48239825559722</v>
      </c>
      <c r="D1964">
        <v>3.74110356478996E-3</v>
      </c>
      <c r="E1964">
        <v>1993.78</v>
      </c>
      <c r="F1964">
        <v>262.2</v>
      </c>
      <c r="G1964">
        <v>-1.287553648068673E-2</v>
      </c>
      <c r="H1964">
        <f t="shared" si="180"/>
        <v>-7.227618624708998E-3</v>
      </c>
      <c r="I1964">
        <f t="shared" si="181"/>
        <v>147.77658795017791</v>
      </c>
      <c r="J1964">
        <f t="shared" si="182"/>
        <v>181.02970583740384</v>
      </c>
      <c r="K1964">
        <f t="shared" si="183"/>
        <v>239.68827280399756</v>
      </c>
      <c r="L1964">
        <f t="shared" si="184"/>
        <v>91.911684853819651</v>
      </c>
    </row>
    <row r="1965" spans="1:12" x14ac:dyDescent="0.3">
      <c r="A1965" s="2">
        <v>41600</v>
      </c>
      <c r="B1965">
        <v>1813.8878387575121</v>
      </c>
      <c r="C1965">
        <v>646.6740487665694</v>
      </c>
      <c r="D1965">
        <v>-4.5406173735131894E-3</v>
      </c>
      <c r="E1965">
        <v>2006.23</v>
      </c>
      <c r="F1965">
        <v>263.86</v>
      </c>
      <c r="G1965">
        <v>6.3310450038138733E-3</v>
      </c>
      <c r="H1965">
        <f t="shared" si="180"/>
        <v>1.9835310270548412E-3</v>
      </c>
      <c r="I1965">
        <f t="shared" si="181"/>
        <v>148.71216817900054</v>
      </c>
      <c r="J1965">
        <f t="shared" si="182"/>
        <v>181.38878387575093</v>
      </c>
      <c r="K1965">
        <f t="shared" si="183"/>
        <v>238.59994006827637</v>
      </c>
      <c r="L1965">
        <f t="shared" si="184"/>
        <v>89.887771889275825</v>
      </c>
    </row>
    <row r="1966" spans="1:12" x14ac:dyDescent="0.3">
      <c r="A1966" s="2">
        <v>41603</v>
      </c>
      <c r="B1966">
        <v>1826.625778843216</v>
      </c>
      <c r="C1966">
        <v>652.29091903938092</v>
      </c>
      <c r="D1966">
        <v>-1.663330819290376E-3</v>
      </c>
      <c r="E1966">
        <v>2015.98</v>
      </c>
      <c r="F1966">
        <v>265.20999999999998</v>
      </c>
      <c r="G1966">
        <v>5.1163495793222769E-3</v>
      </c>
      <c r="H1966">
        <f t="shared" si="180"/>
        <v>7.0224518923007739E-3</v>
      </c>
      <c r="I1966">
        <f t="shared" si="181"/>
        <v>149.47303161810328</v>
      </c>
      <c r="J1966">
        <f t="shared" si="182"/>
        <v>182.66257788432134</v>
      </c>
      <c r="K1966">
        <f t="shared" si="183"/>
        <v>238.20306943447997</v>
      </c>
      <c r="L1966">
        <f t="shared" si="184"/>
        <v>88.730037816376694</v>
      </c>
    </row>
    <row r="1967" spans="1:12" x14ac:dyDescent="0.3">
      <c r="A1967" s="2">
        <v>41604</v>
      </c>
      <c r="B1967">
        <v>1825.350419678146</v>
      </c>
      <c r="C1967">
        <v>653.90346848304193</v>
      </c>
      <c r="D1967">
        <v>-3.1703372428072418E-3</v>
      </c>
      <c r="E1967">
        <v>2022.64</v>
      </c>
      <c r="F1967">
        <v>266.26</v>
      </c>
      <c r="G1967">
        <v>3.9591267297613966E-3</v>
      </c>
      <c r="H1967">
        <f t="shared" si="180"/>
        <v>-6.982049524548728E-4</v>
      </c>
      <c r="I1967">
        <f t="shared" si="181"/>
        <v>150.06481429296099</v>
      </c>
      <c r="J1967">
        <f t="shared" si="182"/>
        <v>182.53504196781432</v>
      </c>
      <c r="K1967">
        <f t="shared" si="183"/>
        <v>237.44788537210084</v>
      </c>
      <c r="L1967">
        <f t="shared" si="184"/>
        <v>87.383071079139853</v>
      </c>
    </row>
    <row r="1968" spans="1:12" x14ac:dyDescent="0.3">
      <c r="A1968" s="2">
        <v>41605</v>
      </c>
      <c r="B1968">
        <v>1834.5397199946501</v>
      </c>
      <c r="C1968">
        <v>655.77114599649872</v>
      </c>
      <c r="D1968">
        <v>2.1780688226022971E-3</v>
      </c>
      <c r="E1968">
        <v>2028.81</v>
      </c>
      <c r="F1968">
        <v>267.14999999999998</v>
      </c>
      <c r="G1968">
        <v>3.3425974611280829E-3</v>
      </c>
      <c r="H1968">
        <f t="shared" si="180"/>
        <v>5.0342664167051243E-3</v>
      </c>
      <c r="I1968">
        <f t="shared" si="181"/>
        <v>150.5664205602213</v>
      </c>
      <c r="J1968">
        <f t="shared" si="182"/>
        <v>183.45397199946476</v>
      </c>
      <c r="K1968">
        <f t="shared" si="183"/>
        <v>237.96506320822266</v>
      </c>
      <c r="L1968">
        <f t="shared" si="184"/>
        <v>87.398642648001356</v>
      </c>
    </row>
    <row r="1969" spans="1:12" x14ac:dyDescent="0.3">
      <c r="A1969" s="2">
        <v>41606</v>
      </c>
      <c r="B1969">
        <v>1845.486638133319</v>
      </c>
      <c r="C1969">
        <v>660.11690305468414</v>
      </c>
      <c r="D1969">
        <v>-6.5982183621327017E-4</v>
      </c>
      <c r="E1969">
        <v>2045.77</v>
      </c>
      <c r="F1969">
        <v>269.7</v>
      </c>
      <c r="G1969">
        <v>9.5451993262212209E-3</v>
      </c>
      <c r="H1969">
        <f t="shared" si="180"/>
        <v>5.9671197191091263E-3</v>
      </c>
      <c r="I1969">
        <f t="shared" si="181"/>
        <v>152.00360705630428</v>
      </c>
      <c r="J1969">
        <f t="shared" si="182"/>
        <v>184.54866381333164</v>
      </c>
      <c r="K1969">
        <f t="shared" si="183"/>
        <v>237.80804866326201</v>
      </c>
      <c r="L1969">
        <f t="shared" si="184"/>
        <v>85.804441606957738</v>
      </c>
    </row>
    <row r="1970" spans="1:12" x14ac:dyDescent="0.3">
      <c r="A1970" s="2">
        <v>41607</v>
      </c>
      <c r="B1970">
        <v>1850.347255911114</v>
      </c>
      <c r="C1970">
        <v>661.79029650944233</v>
      </c>
      <c r="D1970">
        <v>9.8790876326582122E-5</v>
      </c>
      <c r="E1970">
        <v>2044.87</v>
      </c>
      <c r="F1970">
        <v>269.57</v>
      </c>
      <c r="G1970">
        <v>-4.820170559881598E-4</v>
      </c>
      <c r="H1970">
        <f t="shared" si="180"/>
        <v>2.6337864915193521E-3</v>
      </c>
      <c r="I1970">
        <f t="shared" si="181"/>
        <v>151.93033872513141</v>
      </c>
      <c r="J1970">
        <f t="shared" si="182"/>
        <v>185.03472559111114</v>
      </c>
      <c r="K1970">
        <f t="shared" si="183"/>
        <v>237.83154192878698</v>
      </c>
      <c r="L1970">
        <f t="shared" si="184"/>
        <v>85.901203203655569</v>
      </c>
    </row>
    <row r="1971" spans="1:12" x14ac:dyDescent="0.3">
      <c r="A1971" s="2">
        <v>41610</v>
      </c>
      <c r="B1971">
        <v>1835.7222003601451</v>
      </c>
      <c r="C1971">
        <v>658.15369932554893</v>
      </c>
      <c r="D1971">
        <v>-2.408861900038084E-3</v>
      </c>
      <c r="E1971">
        <v>2030.78</v>
      </c>
      <c r="F1971">
        <v>267.58</v>
      </c>
      <c r="G1971">
        <v>-7.3821270912935999E-3</v>
      </c>
      <c r="H1971">
        <f t="shared" si="180"/>
        <v>-7.9039518145838095E-3</v>
      </c>
      <c r="I1971">
        <f t="shared" si="181"/>
        <v>150.8087696556392</v>
      </c>
      <c r="J1971">
        <f t="shared" si="182"/>
        <v>183.57222003601427</v>
      </c>
      <c r="K1971">
        <f t="shared" si="183"/>
        <v>237.2586385888074</v>
      </c>
      <c r="L1971">
        <f t="shared" si="184"/>
        <v>86.449868933168204</v>
      </c>
    </row>
    <row r="1972" spans="1:12" x14ac:dyDescent="0.3">
      <c r="A1972" s="2">
        <v>41611</v>
      </c>
      <c r="B1972">
        <v>1817.609092991416</v>
      </c>
      <c r="C1972">
        <v>651.59952833512807</v>
      </c>
      <c r="D1972">
        <v>9.1400204126457218E-5</v>
      </c>
      <c r="E1972">
        <v>2009.36</v>
      </c>
      <c r="F1972">
        <v>264.83999999999997</v>
      </c>
      <c r="G1972">
        <v>-1.0239928245758371E-2</v>
      </c>
      <c r="H1972">
        <f t="shared" si="180"/>
        <v>-9.8670198383914443E-3</v>
      </c>
      <c r="I1972">
        <f t="shared" si="181"/>
        <v>149.26449867553436</v>
      </c>
      <c r="J1972">
        <f t="shared" si="182"/>
        <v>181.76090929914136</v>
      </c>
      <c r="K1972">
        <f t="shared" si="183"/>
        <v>237.28032407680521</v>
      </c>
      <c r="L1972">
        <f t="shared" si="184"/>
        <v>88.01582540127086</v>
      </c>
    </row>
    <row r="1973" spans="1:12" x14ac:dyDescent="0.3">
      <c r="A1973" s="2">
        <v>41612</v>
      </c>
      <c r="B1973">
        <v>1811.450904212586</v>
      </c>
      <c r="C1973">
        <v>646.28452507912573</v>
      </c>
      <c r="D1973">
        <v>4.7687845244586144E-3</v>
      </c>
      <c r="E1973">
        <v>1986.8</v>
      </c>
      <c r="F1973">
        <v>261.48</v>
      </c>
      <c r="G1973">
        <v>-1.2686905301313891E-2</v>
      </c>
      <c r="H1973">
        <f t="shared" si="180"/>
        <v>-3.3880710668622305E-3</v>
      </c>
      <c r="I1973">
        <f t="shared" si="181"/>
        <v>147.37079411598975</v>
      </c>
      <c r="J1973">
        <f t="shared" si="182"/>
        <v>181.14509042125837</v>
      </c>
      <c r="K1973">
        <f t="shared" si="183"/>
        <v>238.41186281422119</v>
      </c>
      <c r="L1973">
        <f t="shared" si="184"/>
        <v>91.041068698231442</v>
      </c>
    </row>
    <row r="1974" spans="1:12" x14ac:dyDescent="0.3">
      <c r="A1974" s="2">
        <v>41613</v>
      </c>
      <c r="B1974">
        <v>1810.7857535659341</v>
      </c>
      <c r="C1974">
        <v>643.26160584920387</v>
      </c>
      <c r="D1974">
        <v>4.3101892182620949E-3</v>
      </c>
      <c r="E1974">
        <v>1984.77</v>
      </c>
      <c r="F1974">
        <v>261.10000000000002</v>
      </c>
      <c r="G1974">
        <v>-1.453266024170063E-3</v>
      </c>
      <c r="H1974">
        <f t="shared" si="180"/>
        <v>-3.6719220217618087E-4</v>
      </c>
      <c r="I1974">
        <f t="shared" si="181"/>
        <v>147.15662514794602</v>
      </c>
      <c r="J1974">
        <f t="shared" si="182"/>
        <v>181.07857535659318</v>
      </c>
      <c r="K1974">
        <f t="shared" si="183"/>
        <v>239.43946305482885</v>
      </c>
      <c r="L1974">
        <f t="shared" si="184"/>
        <v>92.282837906882833</v>
      </c>
    </row>
    <row r="1975" spans="1:12" x14ac:dyDescent="0.3">
      <c r="A1975" s="2">
        <v>41614</v>
      </c>
      <c r="B1975">
        <v>1801.6364398308369</v>
      </c>
      <c r="C1975">
        <v>641.69409396656431</v>
      </c>
      <c r="D1975">
        <v>-2.6158573520683741E-3</v>
      </c>
      <c r="E1975">
        <v>1980.41</v>
      </c>
      <c r="F1975">
        <v>260.70999999999998</v>
      </c>
      <c r="G1975">
        <v>-1.4936805821526009E-3</v>
      </c>
      <c r="H1975">
        <f t="shared" si="180"/>
        <v>-5.0526760093400069E-3</v>
      </c>
      <c r="I1975">
        <f t="shared" si="181"/>
        <v>146.93682015442741</v>
      </c>
      <c r="J1975">
        <f t="shared" si="182"/>
        <v>180.16364398308346</v>
      </c>
      <c r="K1975">
        <f t="shared" si="183"/>
        <v>238.81312357502156</v>
      </c>
      <c r="L1975">
        <f t="shared" si="184"/>
        <v>91.876303420594155</v>
      </c>
    </row>
    <row r="1976" spans="1:12" x14ac:dyDescent="0.3">
      <c r="A1976" s="2">
        <v>41617</v>
      </c>
      <c r="B1976">
        <v>1794.8740213380061</v>
      </c>
      <c r="C1976">
        <v>646.69772498880741</v>
      </c>
      <c r="D1976">
        <v>-1.155101997474983E-2</v>
      </c>
      <c r="E1976">
        <v>2000.38</v>
      </c>
      <c r="F1976">
        <v>263.7</v>
      </c>
      <c r="G1976">
        <v>1.1468681676959139E-2</v>
      </c>
      <c r="H1976">
        <f t="shared" si="180"/>
        <v>-3.7534867431221475E-3</v>
      </c>
      <c r="I1976">
        <f t="shared" si="181"/>
        <v>148.62199177140312</v>
      </c>
      <c r="J1976">
        <f t="shared" si="182"/>
        <v>179.48740213380037</v>
      </c>
      <c r="K1976">
        <f t="shared" si="183"/>
        <v>236.05458841437408</v>
      </c>
      <c r="L1976">
        <f t="shared" si="184"/>
        <v>87.432596642970964</v>
      </c>
    </row>
    <row r="1977" spans="1:12" x14ac:dyDescent="0.3">
      <c r="A1977" s="2">
        <v>41618</v>
      </c>
      <c r="B1977">
        <v>1802.1635896529399</v>
      </c>
      <c r="C1977">
        <v>645.19793515451352</v>
      </c>
      <c r="D1977">
        <v>6.3804771257918169E-3</v>
      </c>
      <c r="E1977">
        <v>1993.45</v>
      </c>
      <c r="F1977">
        <v>262.68</v>
      </c>
      <c r="G1977">
        <v>-3.8680318543798942E-3</v>
      </c>
      <c r="H1977">
        <f t="shared" si="180"/>
        <v>4.0613258804089725E-3</v>
      </c>
      <c r="I1977">
        <f t="shared" si="181"/>
        <v>148.04711717296993</v>
      </c>
      <c r="J1977">
        <f t="shared" si="182"/>
        <v>180.21635896529375</v>
      </c>
      <c r="K1977">
        <f t="shared" si="183"/>
        <v>237.56072931619019</v>
      </c>
      <c r="L1977">
        <f t="shared" si="184"/>
        <v>89.513612143220257</v>
      </c>
    </row>
    <row r="1978" spans="1:12" x14ac:dyDescent="0.3">
      <c r="A1978" s="2">
        <v>41619</v>
      </c>
      <c r="B1978">
        <v>1788.8846924044781</v>
      </c>
      <c r="C1978">
        <v>640.85389220585159</v>
      </c>
      <c r="D1978">
        <v>-6.354243275610294E-4</v>
      </c>
      <c r="E1978">
        <v>1977.97</v>
      </c>
      <c r="F1978">
        <v>260.55</v>
      </c>
      <c r="G1978">
        <v>-8.1087254454088598E-3</v>
      </c>
      <c r="H1978">
        <f t="shared" si="180"/>
        <v>-7.3683084736048121E-3</v>
      </c>
      <c r="I1978">
        <f t="shared" si="181"/>
        <v>146.84664374683004</v>
      </c>
      <c r="J1978">
        <f t="shared" si="182"/>
        <v>178.88846924044756</v>
      </c>
      <c r="K1978">
        <f t="shared" si="183"/>
        <v>237.40977744950953</v>
      </c>
      <c r="L1978">
        <f t="shared" si="184"/>
        <v>90.563133702679494</v>
      </c>
    </row>
    <row r="1979" spans="1:12" x14ac:dyDescent="0.3">
      <c r="A1979" s="2">
        <v>41620</v>
      </c>
      <c r="B1979">
        <v>1789.61751982126</v>
      </c>
      <c r="C1979">
        <v>635.72179209818717</v>
      </c>
      <c r="D1979">
        <v>8.417877834778098E-3</v>
      </c>
      <c r="E1979">
        <v>1967.93</v>
      </c>
      <c r="F1979">
        <v>259.05</v>
      </c>
      <c r="G1979">
        <v>-5.7570523891767866E-3</v>
      </c>
      <c r="H1979">
        <f t="shared" si="180"/>
        <v>4.0965603870013467E-4</v>
      </c>
      <c r="I1979">
        <f t="shared" si="181"/>
        <v>146.00123992560475</v>
      </c>
      <c r="J1979">
        <f t="shared" si="182"/>
        <v>178.96175198212575</v>
      </c>
      <c r="K1979">
        <f t="shared" si="183"/>
        <v>239.40826395286135</v>
      </c>
      <c r="L1979">
        <f t="shared" si="184"/>
        <v>93.407024027256597</v>
      </c>
    </row>
    <row r="1980" spans="1:12" x14ac:dyDescent="0.3">
      <c r="A1980" s="2">
        <v>41621</v>
      </c>
      <c r="B1980">
        <v>1802.495963812228</v>
      </c>
      <c r="C1980">
        <v>634.4513559690547</v>
      </c>
      <c r="D1980">
        <v>9.1946143610032172E-3</v>
      </c>
      <c r="E1980">
        <v>1962.91</v>
      </c>
      <c r="F1980">
        <v>258.04000000000002</v>
      </c>
      <c r="G1980">
        <v>-3.8988612237019771E-3</v>
      </c>
      <c r="H1980">
        <f t="shared" si="180"/>
        <v>7.1961991030653483E-3</v>
      </c>
      <c r="I1980">
        <f t="shared" si="181"/>
        <v>145.43200135264641</v>
      </c>
      <c r="J1980">
        <f t="shared" si="182"/>
        <v>180.24959638122252</v>
      </c>
      <c r="K1980">
        <f t="shared" si="183"/>
        <v>241.60953061474521</v>
      </c>
      <c r="L1980">
        <f t="shared" si="184"/>
        <v>96.177529262098801</v>
      </c>
    </row>
    <row r="1981" spans="1:12" x14ac:dyDescent="0.3">
      <c r="A1981" s="2">
        <v>41624</v>
      </c>
      <c r="B1981">
        <v>1789.99577617776</v>
      </c>
      <c r="C1981">
        <v>632.71861650946119</v>
      </c>
      <c r="D1981">
        <v>-4.2038491539986289E-3</v>
      </c>
      <c r="E1981">
        <v>1961.15</v>
      </c>
      <c r="F1981">
        <v>257.89999999999998</v>
      </c>
      <c r="G1981">
        <v>-5.4255154239668535E-4</v>
      </c>
      <c r="H1981">
        <f t="shared" si="180"/>
        <v>-6.9349323856627842E-3</v>
      </c>
      <c r="I1981">
        <f t="shared" si="181"/>
        <v>145.3530969959987</v>
      </c>
      <c r="J1981">
        <f t="shared" si="182"/>
        <v>178.99957761777574</v>
      </c>
      <c r="K1981">
        <f t="shared" si="183"/>
        <v>240.59384059387241</v>
      </c>
      <c r="L1981">
        <f t="shared" si="184"/>
        <v>95.240743597873717</v>
      </c>
    </row>
    <row r="1982" spans="1:12" x14ac:dyDescent="0.3">
      <c r="A1982" s="2">
        <v>41625</v>
      </c>
      <c r="B1982">
        <v>1783.193894183745</v>
      </c>
      <c r="C1982">
        <v>635.01586633152397</v>
      </c>
      <c r="D1982">
        <v>-7.4307036389061887E-3</v>
      </c>
      <c r="E1982">
        <v>1965.74</v>
      </c>
      <c r="F1982">
        <v>258.72000000000003</v>
      </c>
      <c r="G1982">
        <v>3.1795269484298232E-3</v>
      </c>
      <c r="H1982">
        <f t="shared" si="180"/>
        <v>-3.7999430415077695E-3</v>
      </c>
      <c r="I1982">
        <f t="shared" si="181"/>
        <v>145.8152510849352</v>
      </c>
      <c r="J1982">
        <f t="shared" si="182"/>
        <v>178.31938941837424</v>
      </c>
      <c r="K1982">
        <f t="shared" si="183"/>
        <v>238.80605906707311</v>
      </c>
      <c r="L1982">
        <f t="shared" si="184"/>
        <v>92.990807982137909</v>
      </c>
    </row>
    <row r="1983" spans="1:12" x14ac:dyDescent="0.3">
      <c r="A1983" s="2">
        <v>41626</v>
      </c>
      <c r="B1983">
        <v>1793.557285441464</v>
      </c>
      <c r="C1983">
        <v>636.1936495448615</v>
      </c>
      <c r="D1983">
        <v>3.9569714812566206E-3</v>
      </c>
      <c r="E1983">
        <v>1974.63</v>
      </c>
      <c r="F1983">
        <v>259.98</v>
      </c>
      <c r="G1983">
        <v>4.8701298701299134E-3</v>
      </c>
      <c r="H1983">
        <f t="shared" si="180"/>
        <v>5.8117018522334529E-3</v>
      </c>
      <c r="I1983">
        <f t="shared" si="181"/>
        <v>146.52539029476443</v>
      </c>
      <c r="J1983">
        <f t="shared" si="182"/>
        <v>179.35572854414616</v>
      </c>
      <c r="K1983">
        <f t="shared" si="183"/>
        <v>239.7510078323528</v>
      </c>
      <c r="L1983">
        <f t="shared" si="184"/>
        <v>93.225617537588363</v>
      </c>
    </row>
    <row r="1984" spans="1:12" x14ac:dyDescent="0.3">
      <c r="A1984" s="2">
        <v>41627</v>
      </c>
      <c r="B1984">
        <v>1793.385089979733</v>
      </c>
      <c r="C1984">
        <v>635.03789657131597</v>
      </c>
      <c r="D1984">
        <v>1.720660731818757E-3</v>
      </c>
      <c r="E1984">
        <v>1975.65</v>
      </c>
      <c r="F1984">
        <v>260.2</v>
      </c>
      <c r="G1984">
        <v>8.4621893991831953E-4</v>
      </c>
      <c r="H1984">
        <f t="shared" si="180"/>
        <v>-9.6007784712970334E-5</v>
      </c>
      <c r="I1984">
        <f t="shared" si="181"/>
        <v>146.64938285521077</v>
      </c>
      <c r="J1984">
        <f t="shared" si="182"/>
        <v>179.33850899797307</v>
      </c>
      <c r="K1984">
        <f t="shared" si="183"/>
        <v>240.1635379769439</v>
      </c>
      <c r="L1984">
        <f t="shared" si="184"/>
        <v>93.514155121733125</v>
      </c>
    </row>
    <row r="1985" spans="1:12" x14ac:dyDescent="0.3">
      <c r="A1985" s="2">
        <v>41628</v>
      </c>
      <c r="B1985">
        <v>1794.646598672615</v>
      </c>
      <c r="C1985">
        <v>638.23568743746625</v>
      </c>
      <c r="D1985">
        <v>-4.3321673977243513E-3</v>
      </c>
      <c r="E1985">
        <v>1983.35</v>
      </c>
      <c r="F1985">
        <v>261.27</v>
      </c>
      <c r="G1985">
        <v>4.1122213681783482E-3</v>
      </c>
      <c r="H1985">
        <f t="shared" si="180"/>
        <v>7.0342320783778334E-4</v>
      </c>
      <c r="I1985">
        <f t="shared" si="181"/>
        <v>147.25243758101814</v>
      </c>
      <c r="J1985">
        <f t="shared" si="182"/>
        <v>179.46465986726128</v>
      </c>
      <c r="K1985">
        <f t="shared" si="183"/>
        <v>239.12310932759806</v>
      </c>
      <c r="L1985">
        <f t="shared" si="184"/>
        <v>91.870671746579916</v>
      </c>
    </row>
    <row r="1986" spans="1:12" x14ac:dyDescent="0.3">
      <c r="A1986" s="2">
        <v>41631</v>
      </c>
      <c r="B1986">
        <v>1797.0340474746149</v>
      </c>
      <c r="C1986">
        <v>644.09197861678763</v>
      </c>
      <c r="D1986">
        <v>-7.8454331531943033E-3</v>
      </c>
      <c r="E1986">
        <v>1996.89</v>
      </c>
      <c r="F1986">
        <v>263.24</v>
      </c>
      <c r="G1986">
        <v>7.5400926244881816E-3</v>
      </c>
      <c r="H1986">
        <f t="shared" si="180"/>
        <v>1.3303169569796047E-3</v>
      </c>
      <c r="I1986">
        <f t="shared" si="181"/>
        <v>148.3627345995607</v>
      </c>
      <c r="J1986">
        <f t="shared" si="182"/>
        <v>179.70340474746126</v>
      </c>
      <c r="K1986">
        <f t="shared" si="183"/>
        <v>237.24708495798441</v>
      </c>
      <c r="L1986">
        <f t="shared" si="184"/>
        <v>88.884350358423717</v>
      </c>
    </row>
    <row r="1987" spans="1:12" x14ac:dyDescent="0.3">
      <c r="A1987" s="2">
        <v>41632</v>
      </c>
      <c r="B1987">
        <v>1803.659154636319</v>
      </c>
      <c r="C1987">
        <v>647.84142548503473</v>
      </c>
      <c r="D1987">
        <v>-2.1346012083158779E-3</v>
      </c>
      <c r="E1987">
        <v>2001.59</v>
      </c>
      <c r="F1987">
        <v>263.58</v>
      </c>
      <c r="G1987">
        <v>1.291597021729096E-3</v>
      </c>
      <c r="H1987">
        <f t="shared" si="180"/>
        <v>3.6866898381888724E-3</v>
      </c>
      <c r="I1987">
        <f t="shared" si="181"/>
        <v>148.55435946570506</v>
      </c>
      <c r="J1987">
        <f t="shared" si="182"/>
        <v>180.36591546363167</v>
      </c>
      <c r="K1987">
        <f t="shared" si="183"/>
        <v>236.74065704376369</v>
      </c>
      <c r="L1987">
        <f t="shared" si="184"/>
        <v>88.186297578058628</v>
      </c>
    </row>
    <row r="1988" spans="1:12" x14ac:dyDescent="0.3">
      <c r="A1988" s="2">
        <v>41634</v>
      </c>
      <c r="B1988">
        <v>1811.850762707805</v>
      </c>
      <c r="C1988">
        <v>646.80662563071223</v>
      </c>
      <c r="D1988">
        <v>6.1389650334963131E-3</v>
      </c>
      <c r="E1988">
        <v>1999.3</v>
      </c>
      <c r="F1988">
        <v>263.14999999999998</v>
      </c>
      <c r="G1988">
        <v>-1.6313832612490089E-3</v>
      </c>
      <c r="H1988">
        <f t="shared" ref="H1988:H2051" si="185">B1988/B1987-1</f>
        <v>4.5416607957380339E-3</v>
      </c>
      <c r="I1988">
        <f t="shared" ref="I1988:I2051" si="186">I1987*(1+G1988)</f>
        <v>148.31201037028714</v>
      </c>
      <c r="J1988">
        <f t="shared" ref="J1988:J2051" si="187">J1987*(1+H1988)</f>
        <v>181.18507627078023</v>
      </c>
      <c r="K1988">
        <f t="shared" ref="K1988:K2051" si="188">K1987*(1+D1988)</f>
        <v>238.19399965936228</v>
      </c>
      <c r="L1988">
        <f t="shared" ref="L1988:L2051" si="189">K1988-I1988</f>
        <v>89.881989289075136</v>
      </c>
    </row>
    <row r="1989" spans="1:12" x14ac:dyDescent="0.3">
      <c r="A1989" s="2">
        <v>41635</v>
      </c>
      <c r="B1989">
        <v>1814.6972918106931</v>
      </c>
      <c r="C1989">
        <v>651.12673286191637</v>
      </c>
      <c r="D1989">
        <v>-5.1080710491817616E-3</v>
      </c>
      <c r="E1989">
        <v>2002.28</v>
      </c>
      <c r="F1989">
        <v>263.32</v>
      </c>
      <c r="G1989">
        <v>6.4601938058150843E-4</v>
      </c>
      <c r="H1989">
        <f t="shared" si="185"/>
        <v>1.57106156946063E-3</v>
      </c>
      <c r="I1989">
        <f t="shared" si="186"/>
        <v>148.40782280335935</v>
      </c>
      <c r="J1989">
        <f t="shared" si="187"/>
        <v>181.46972918106906</v>
      </c>
      <c r="K1989">
        <f t="shared" si="188"/>
        <v>236.97728778561347</v>
      </c>
      <c r="L1989">
        <f t="shared" si="189"/>
        <v>88.569464982254118</v>
      </c>
    </row>
    <row r="1990" spans="1:12" x14ac:dyDescent="0.3">
      <c r="A1990" s="2">
        <v>41638</v>
      </c>
      <c r="B1990">
        <v>1821.015332832284</v>
      </c>
      <c r="C1990">
        <v>657.72431143420567</v>
      </c>
      <c r="D1990">
        <v>-6.6509617480359218E-3</v>
      </c>
      <c r="E1990">
        <v>2011.34</v>
      </c>
      <c r="F1990">
        <v>264.24</v>
      </c>
      <c r="G1990">
        <v>3.4938477897614728E-3</v>
      </c>
      <c r="H1990">
        <f t="shared" si="185"/>
        <v>3.4815950021542807E-3</v>
      </c>
      <c r="I1990">
        <f t="shared" si="186"/>
        <v>148.92633714704419</v>
      </c>
      <c r="J1990">
        <f t="shared" si="187"/>
        <v>182.10153328322815</v>
      </c>
      <c r="K1990">
        <f t="shared" si="188"/>
        <v>235.40116090939804</v>
      </c>
      <c r="L1990">
        <f t="shared" si="189"/>
        <v>86.47482376235385</v>
      </c>
    </row>
    <row r="1991" spans="1:12" x14ac:dyDescent="0.3">
      <c r="A1991" s="2">
        <v>41641</v>
      </c>
      <c r="B1991">
        <v>1809.404335847021</v>
      </c>
      <c r="C1991">
        <v>648.81604061281087</v>
      </c>
      <c r="D1991">
        <v>7.1679685979171293E-3</v>
      </c>
      <c r="E1991">
        <v>1967.19</v>
      </c>
      <c r="F1991">
        <v>257.64</v>
      </c>
      <c r="G1991">
        <v>-2.497729336966403E-2</v>
      </c>
      <c r="H1991">
        <f t="shared" si="185"/>
        <v>-6.376111598799139E-3</v>
      </c>
      <c r="I1991">
        <f t="shared" si="186"/>
        <v>145.20656033365299</v>
      </c>
      <c r="J1991">
        <f t="shared" si="187"/>
        <v>180.94043358470185</v>
      </c>
      <c r="K1991">
        <f t="shared" si="188"/>
        <v>237.08850903870984</v>
      </c>
      <c r="L1991">
        <f t="shared" si="189"/>
        <v>91.881948705056857</v>
      </c>
    </row>
    <row r="1992" spans="1:12" x14ac:dyDescent="0.3">
      <c r="A1992" s="2">
        <v>41642</v>
      </c>
      <c r="B1992">
        <v>1809.0783380901889</v>
      </c>
      <c r="C1992">
        <v>641.44227472767602</v>
      </c>
      <c r="D1992">
        <v>1.118478765193298E-2</v>
      </c>
      <c r="E1992">
        <v>1946.14</v>
      </c>
      <c r="F1992">
        <v>254.48</v>
      </c>
      <c r="G1992">
        <v>-1.2265176214873439E-2</v>
      </c>
      <c r="H1992">
        <f t="shared" si="185"/>
        <v>-1.8016855070679405E-4</v>
      </c>
      <c r="I1992">
        <f t="shared" si="186"/>
        <v>143.42557628360507</v>
      </c>
      <c r="J1992">
        <f t="shared" si="187"/>
        <v>180.90783380901863</v>
      </c>
      <c r="K1992">
        <f t="shared" si="188"/>
        <v>239.74029366702118</v>
      </c>
      <c r="L1992">
        <f t="shared" si="189"/>
        <v>96.314717383416109</v>
      </c>
    </row>
    <row r="1993" spans="1:12" x14ac:dyDescent="0.3">
      <c r="A1993" s="2">
        <v>41645</v>
      </c>
      <c r="B1993">
        <v>1814.9818261745811</v>
      </c>
      <c r="C1993">
        <v>643.62914229441242</v>
      </c>
      <c r="D1993">
        <v>-1.4604024081577019E-4</v>
      </c>
      <c r="E1993">
        <v>1953.28</v>
      </c>
      <c r="F1993">
        <v>255.41</v>
      </c>
      <c r="G1993">
        <v>3.6545111600125861E-3</v>
      </c>
      <c r="H1993">
        <f t="shared" si="185"/>
        <v>3.2632572952171479E-3</v>
      </c>
      <c r="I1993">
        <f t="shared" si="186"/>
        <v>143.94972665276475</v>
      </c>
      <c r="J1993">
        <f t="shared" si="187"/>
        <v>181.49818261745784</v>
      </c>
      <c r="K1993">
        <f t="shared" si="188"/>
        <v>239.70528193680082</v>
      </c>
      <c r="L1993">
        <f t="shared" si="189"/>
        <v>95.755555284036063</v>
      </c>
    </row>
    <row r="1994" spans="1:12" x14ac:dyDescent="0.3">
      <c r="A1994" s="2">
        <v>41646</v>
      </c>
      <c r="B1994">
        <v>1824.1746475723371</v>
      </c>
      <c r="C1994">
        <v>645.19717215118999</v>
      </c>
      <c r="D1994">
        <v>2.6287341735282692E-3</v>
      </c>
      <c r="E1994">
        <v>1959.44</v>
      </c>
      <c r="F1994">
        <v>255.98</v>
      </c>
      <c r="G1994">
        <v>2.2317058846559319E-3</v>
      </c>
      <c r="H1994">
        <f t="shared" si="185"/>
        <v>5.0649660868129498E-3</v>
      </c>
      <c r="I1994">
        <f t="shared" si="186"/>
        <v>144.27098010483033</v>
      </c>
      <c r="J1994">
        <f t="shared" si="187"/>
        <v>182.41746475723346</v>
      </c>
      <c r="K1994">
        <f t="shared" si="188"/>
        <v>240.33540340300331</v>
      </c>
      <c r="L1994">
        <f t="shared" si="189"/>
        <v>96.064423298172983</v>
      </c>
    </row>
    <row r="1995" spans="1:12" x14ac:dyDescent="0.3">
      <c r="A1995" s="2">
        <v>41647</v>
      </c>
      <c r="B1995">
        <v>1830.6553546085679</v>
      </c>
      <c r="C1995">
        <v>645.05614619858341</v>
      </c>
      <c r="D1995">
        <v>3.771257110194548E-3</v>
      </c>
      <c r="E1995">
        <v>1958.96</v>
      </c>
      <c r="F1995">
        <v>255.76</v>
      </c>
      <c r="G1995">
        <v>-8.594421439175326E-4</v>
      </c>
      <c r="H1995">
        <f t="shared" si="185"/>
        <v>3.5526790402746755E-3</v>
      </c>
      <c r="I1995">
        <f t="shared" si="186"/>
        <v>144.14698754438396</v>
      </c>
      <c r="J1995">
        <f t="shared" si="187"/>
        <v>183.06553546085652</v>
      </c>
      <c r="K1995">
        <f t="shared" si="188"/>
        <v>241.24177000191833</v>
      </c>
      <c r="L1995">
        <f t="shared" si="189"/>
        <v>97.094782457534365</v>
      </c>
    </row>
    <row r="1996" spans="1:12" x14ac:dyDescent="0.3">
      <c r="A1996" s="2">
        <v>41648</v>
      </c>
      <c r="B1996">
        <v>1835.4359467375621</v>
      </c>
      <c r="C1996">
        <v>641.97939507545368</v>
      </c>
      <c r="D1996">
        <v>7.3811518163861001E-3</v>
      </c>
      <c r="E1996">
        <v>1946.11</v>
      </c>
      <c r="F1996">
        <v>253.63</v>
      </c>
      <c r="G1996">
        <v>-8.3281201126055304E-3</v>
      </c>
      <c r="H1996">
        <f t="shared" si="185"/>
        <v>2.6114102345693446E-3</v>
      </c>
      <c r="I1996">
        <f t="shared" si="186"/>
        <v>142.94651411824407</v>
      </c>
      <c r="J1996">
        <f t="shared" si="187"/>
        <v>183.54359467375593</v>
      </c>
      <c r="K1996">
        <f t="shared" si="188"/>
        <v>243.02241213075621</v>
      </c>
      <c r="L1996">
        <f t="shared" si="189"/>
        <v>100.07589801251214</v>
      </c>
    </row>
    <row r="1997" spans="1:12" x14ac:dyDescent="0.3">
      <c r="A1997" s="2">
        <v>41649</v>
      </c>
      <c r="B1997">
        <v>1832.504784114989</v>
      </c>
      <c r="C1997">
        <v>640.15074411068485</v>
      </c>
      <c r="D1997">
        <v>1.251472983298529E-3</v>
      </c>
      <c r="E1997">
        <v>1938.54</v>
      </c>
      <c r="F1997">
        <v>252.48</v>
      </c>
      <c r="G1997">
        <v>-4.5341639395970468E-3</v>
      </c>
      <c r="H1997">
        <f t="shared" si="185"/>
        <v>-1.596984426388226E-3</v>
      </c>
      <c r="I1997">
        <f t="shared" si="186"/>
        <v>142.29837118863801</v>
      </c>
      <c r="J1997">
        <f t="shared" si="187"/>
        <v>183.25047841149862</v>
      </c>
      <c r="K1997">
        <f t="shared" si="188"/>
        <v>243.32654811387386</v>
      </c>
      <c r="L1997">
        <f t="shared" si="189"/>
        <v>101.02817692523584</v>
      </c>
    </row>
    <row r="1998" spans="1:12" x14ac:dyDescent="0.3">
      <c r="A1998" s="2">
        <v>41652</v>
      </c>
      <c r="B1998">
        <v>1835.835305145999</v>
      </c>
      <c r="C1998">
        <v>638.8060409484516</v>
      </c>
      <c r="D1998">
        <v>3.9180731343798616E-3</v>
      </c>
      <c r="E1998">
        <v>1948.92</v>
      </c>
      <c r="F1998">
        <v>254.08</v>
      </c>
      <c r="G1998">
        <v>6.3371356147021718E-3</v>
      </c>
      <c r="H1998">
        <f t="shared" si="185"/>
        <v>1.8174692147494564E-3</v>
      </c>
      <c r="I1998">
        <f t="shared" si="186"/>
        <v>143.20013526461165</v>
      </c>
      <c r="J1998">
        <f t="shared" si="187"/>
        <v>183.58353051459963</v>
      </c>
      <c r="K1998">
        <f t="shared" si="188"/>
        <v>244.27991932492017</v>
      </c>
      <c r="L1998">
        <f t="shared" si="189"/>
        <v>101.07978406030853</v>
      </c>
    </row>
    <row r="1999" spans="1:12" x14ac:dyDescent="0.3">
      <c r="A1999" s="2">
        <v>41653</v>
      </c>
      <c r="B1999">
        <v>1823.7131783321879</v>
      </c>
      <c r="C1999">
        <v>637.16156665705364</v>
      </c>
      <c r="D1999">
        <v>-4.0287643174272691E-3</v>
      </c>
      <c r="E1999">
        <v>1946.07</v>
      </c>
      <c r="F1999">
        <v>253.97</v>
      </c>
      <c r="G1999">
        <v>-4.3293450881620732E-4</v>
      </c>
      <c r="H1999">
        <f t="shared" si="185"/>
        <v>-6.6030578994922262E-3</v>
      </c>
      <c r="I1999">
        <f t="shared" si="186"/>
        <v>143.13813898438843</v>
      </c>
      <c r="J1999">
        <f t="shared" si="187"/>
        <v>182.37131783321854</v>
      </c>
      <c r="K1999">
        <f t="shared" si="188"/>
        <v>243.29577310247993</v>
      </c>
      <c r="L1999">
        <f t="shared" si="189"/>
        <v>100.15763411809149</v>
      </c>
    </row>
    <row r="2000" spans="1:12" x14ac:dyDescent="0.3">
      <c r="A2000" s="2">
        <v>41654</v>
      </c>
      <c r="B2000">
        <v>1826.204161417043</v>
      </c>
      <c r="C2000">
        <v>642.52247359454896</v>
      </c>
      <c r="D2000">
        <v>-7.0478470968824416E-3</v>
      </c>
      <c r="E2000">
        <v>1953.28</v>
      </c>
      <c r="F2000">
        <v>254.73</v>
      </c>
      <c r="G2000">
        <v>2.9924794267039978E-3</v>
      </c>
      <c r="H2000">
        <f t="shared" si="185"/>
        <v>1.3658853346298905E-3</v>
      </c>
      <c r="I2000">
        <f t="shared" si="186"/>
        <v>143.56647692047591</v>
      </c>
      <c r="J2000">
        <f t="shared" si="187"/>
        <v>182.62041614170406</v>
      </c>
      <c r="K2000">
        <f t="shared" si="188"/>
        <v>241.58106169433586</v>
      </c>
      <c r="L2000">
        <f t="shared" si="189"/>
        <v>98.014584773859951</v>
      </c>
    </row>
    <row r="2001" spans="1:12" x14ac:dyDescent="0.3">
      <c r="A2001" s="2">
        <v>41655</v>
      </c>
      <c r="B2001">
        <v>1831.3916741673511</v>
      </c>
      <c r="C2001">
        <v>644.50162243463512</v>
      </c>
      <c r="D2001">
        <v>-2.3968108472116609E-4</v>
      </c>
      <c r="E2001">
        <v>1957.32</v>
      </c>
      <c r="F2001">
        <v>255.36</v>
      </c>
      <c r="G2001">
        <v>2.473206924979543E-3</v>
      </c>
      <c r="H2001">
        <f t="shared" si="185"/>
        <v>2.8405984719050981E-3</v>
      </c>
      <c r="I2001">
        <f t="shared" si="186"/>
        <v>143.92154652539054</v>
      </c>
      <c r="J2001">
        <f t="shared" si="187"/>
        <v>183.13916741673486</v>
      </c>
      <c r="K2001">
        <f t="shared" si="188"/>
        <v>241.52315928342088</v>
      </c>
      <c r="L2001">
        <f t="shared" si="189"/>
        <v>97.601612758030342</v>
      </c>
    </row>
    <row r="2002" spans="1:12" x14ac:dyDescent="0.3">
      <c r="A2002" s="2">
        <v>41656</v>
      </c>
      <c r="B2002">
        <v>1830.908122674108</v>
      </c>
      <c r="C2002">
        <v>640.63837122804216</v>
      </c>
      <c r="D2002">
        <v>5.730133322834674E-3</v>
      </c>
      <c r="E2002">
        <v>1944.48</v>
      </c>
      <c r="F2002">
        <v>253.46</v>
      </c>
      <c r="G2002">
        <v>-7.440476190476164E-3</v>
      </c>
      <c r="H2002">
        <f t="shared" si="185"/>
        <v>-2.640349959344146E-4</v>
      </c>
      <c r="I2002">
        <f t="shared" si="186"/>
        <v>142.85070168517186</v>
      </c>
      <c r="J2002">
        <f t="shared" si="187"/>
        <v>183.09081226741054</v>
      </c>
      <c r="K2002">
        <f t="shared" si="188"/>
        <v>242.90711918666713</v>
      </c>
      <c r="L2002">
        <f t="shared" si="189"/>
        <v>100.05641750149528</v>
      </c>
    </row>
    <row r="2003" spans="1:12" x14ac:dyDescent="0.3">
      <c r="A2003" s="2">
        <v>41659</v>
      </c>
      <c r="B2003">
        <v>1830.9249308608701</v>
      </c>
      <c r="C2003">
        <v>640.22666798155058</v>
      </c>
      <c r="D2003">
        <v>6.5182555872123071E-4</v>
      </c>
      <c r="E2003">
        <v>1953.78</v>
      </c>
      <c r="F2003">
        <v>254.81</v>
      </c>
      <c r="G2003">
        <v>5.3262842263079868E-3</v>
      </c>
      <c r="H2003">
        <f t="shared" si="185"/>
        <v>9.1802458865863912E-6</v>
      </c>
      <c r="I2003">
        <f t="shared" si="186"/>
        <v>143.61156512427462</v>
      </c>
      <c r="J2003">
        <f t="shared" si="187"/>
        <v>183.09249308608673</v>
      </c>
      <c r="K2003">
        <f t="shared" si="188"/>
        <v>243.06545225534836</v>
      </c>
      <c r="L2003">
        <f t="shared" si="189"/>
        <v>99.453887131073742</v>
      </c>
    </row>
    <row r="2004" spans="1:12" x14ac:dyDescent="0.3">
      <c r="A2004" s="2">
        <v>41660</v>
      </c>
      <c r="B2004">
        <v>1835.9633154945079</v>
      </c>
      <c r="C2004">
        <v>642.24862458562006</v>
      </c>
      <c r="D2004">
        <v>-4.0636386115000528E-4</v>
      </c>
      <c r="E2004">
        <v>1963.89</v>
      </c>
      <c r="F2004">
        <v>256.33999999999997</v>
      </c>
      <c r="G2004">
        <v>6.0044739217455234E-3</v>
      </c>
      <c r="H2004">
        <f t="shared" si="185"/>
        <v>2.7518248010687252E-3</v>
      </c>
      <c r="I2004">
        <f t="shared" si="186"/>
        <v>144.47387702192438</v>
      </c>
      <c r="J2004">
        <f t="shared" si="187"/>
        <v>183.59633154945053</v>
      </c>
      <c r="K2004">
        <f t="shared" si="188"/>
        <v>242.96667923965771</v>
      </c>
      <c r="L2004">
        <f t="shared" si="189"/>
        <v>98.492802217733328</v>
      </c>
    </row>
    <row r="2005" spans="1:12" x14ac:dyDescent="0.3">
      <c r="A2005" s="2">
        <v>41661</v>
      </c>
      <c r="B2005">
        <v>1843.9461128091141</v>
      </c>
      <c r="C2005">
        <v>645.19459952202112</v>
      </c>
      <c r="D2005">
        <v>-2.389539339584523E-4</v>
      </c>
      <c r="E2005">
        <v>1970.42</v>
      </c>
      <c r="F2005">
        <v>257.08</v>
      </c>
      <c r="G2005">
        <v>2.886790980728859E-3</v>
      </c>
      <c r="H2005">
        <f t="shared" si="185"/>
        <v>4.348015696847396E-3</v>
      </c>
      <c r="I2005">
        <f t="shared" si="186"/>
        <v>144.8909429070622</v>
      </c>
      <c r="J2005">
        <f t="shared" si="187"/>
        <v>184.39461128091114</v>
      </c>
      <c r="K2005">
        <f t="shared" si="188"/>
        <v>242.90862139583257</v>
      </c>
      <c r="L2005">
        <f t="shared" si="189"/>
        <v>98.017678488770372</v>
      </c>
    </row>
    <row r="2006" spans="1:12" x14ac:dyDescent="0.3">
      <c r="A2006" s="2">
        <v>41662</v>
      </c>
      <c r="B2006">
        <v>1834.5934878576479</v>
      </c>
      <c r="C2006">
        <v>638.28044309202164</v>
      </c>
      <c r="D2006">
        <v>5.6443185413295183E-3</v>
      </c>
      <c r="E2006">
        <v>1947.59</v>
      </c>
      <c r="F2006">
        <v>253.74</v>
      </c>
      <c r="G2006">
        <v>-1.299206472693315E-2</v>
      </c>
      <c r="H2006">
        <f t="shared" si="185"/>
        <v>-5.0720706459356224E-3</v>
      </c>
      <c r="I2006">
        <f t="shared" si="186"/>
        <v>143.00851039846728</v>
      </c>
      <c r="J2006">
        <f t="shared" si="187"/>
        <v>183.45934878576452</v>
      </c>
      <c r="K2006">
        <f t="shared" si="188"/>
        <v>244.27967503142585</v>
      </c>
      <c r="L2006">
        <f t="shared" si="189"/>
        <v>101.27116463295857</v>
      </c>
    </row>
    <row r="2007" spans="1:12" x14ac:dyDescent="0.3">
      <c r="A2007" s="2">
        <v>41663</v>
      </c>
      <c r="B2007">
        <v>1833.6618073719451</v>
      </c>
      <c r="C2007">
        <v>636.12487840032088</v>
      </c>
      <c r="D2007">
        <v>2.8693032777594718E-3</v>
      </c>
      <c r="E2007">
        <v>1940.56</v>
      </c>
      <c r="F2007">
        <v>252.89</v>
      </c>
      <c r="G2007">
        <v>-3.3498857097817858E-3</v>
      </c>
      <c r="H2007">
        <f t="shared" si="185"/>
        <v>-5.0784028825412442E-4</v>
      </c>
      <c r="I2007">
        <f t="shared" si="186"/>
        <v>142.52944823310628</v>
      </c>
      <c r="J2007">
        <f t="shared" si="187"/>
        <v>183.36618073719424</v>
      </c>
      <c r="K2007">
        <f t="shared" si="188"/>
        <v>244.98058750368352</v>
      </c>
      <c r="L2007">
        <f t="shared" si="189"/>
        <v>102.45113927057724</v>
      </c>
    </row>
    <row r="2008" spans="1:12" x14ac:dyDescent="0.3">
      <c r="A2008" s="2">
        <v>41666</v>
      </c>
      <c r="B2008">
        <v>1821.596513716973</v>
      </c>
      <c r="C2008">
        <v>625.58418155405309</v>
      </c>
      <c r="D2008">
        <v>9.9902788039381019E-3</v>
      </c>
      <c r="E2008">
        <v>1910.34</v>
      </c>
      <c r="F2008">
        <v>248.95</v>
      </c>
      <c r="G2008">
        <v>-1.557989639764323E-2</v>
      </c>
      <c r="H2008">
        <f t="shared" si="185"/>
        <v>-6.5798903628059291E-3</v>
      </c>
      <c r="I2008">
        <f t="shared" si="186"/>
        <v>140.30885419602123</v>
      </c>
      <c r="J2008">
        <f t="shared" si="187"/>
        <v>182.15965137169704</v>
      </c>
      <c r="K2008">
        <f t="shared" si="188"/>
        <v>247.42801187439787</v>
      </c>
      <c r="L2008">
        <f t="shared" si="189"/>
        <v>107.11915767837664</v>
      </c>
    </row>
    <row r="2009" spans="1:12" x14ac:dyDescent="0.3">
      <c r="A2009" s="2">
        <v>41667</v>
      </c>
      <c r="B2009">
        <v>1835.2385144260179</v>
      </c>
      <c r="C2009">
        <v>623.15845954493886</v>
      </c>
      <c r="D2009">
        <v>1.136656628670241E-2</v>
      </c>
      <c r="E2009">
        <v>1916.93</v>
      </c>
      <c r="F2009">
        <v>249.91</v>
      </c>
      <c r="G2009">
        <v>3.856196023297898E-3</v>
      </c>
      <c r="H2009">
        <f t="shared" si="185"/>
        <v>7.489035363384744E-3</v>
      </c>
      <c r="I2009">
        <f t="shared" si="186"/>
        <v>140.84991264160541</v>
      </c>
      <c r="J2009">
        <f t="shared" si="187"/>
        <v>183.52385144260151</v>
      </c>
      <c r="K2009">
        <f t="shared" si="188"/>
        <v>250.24041877255519</v>
      </c>
      <c r="L2009">
        <f t="shared" si="189"/>
        <v>109.39050613094977</v>
      </c>
    </row>
    <row r="2010" spans="1:12" x14ac:dyDescent="0.3">
      <c r="A2010" s="2">
        <v>41668</v>
      </c>
      <c r="B2010">
        <v>1848.9074288909551</v>
      </c>
      <c r="C2010">
        <v>634.22627223669338</v>
      </c>
      <c r="D2010">
        <v>-1.031280036305993E-2</v>
      </c>
      <c r="E2010">
        <v>1941.15</v>
      </c>
      <c r="F2010">
        <v>252.89</v>
      </c>
      <c r="G2010">
        <v>1.19242927453882E-2</v>
      </c>
      <c r="H2010">
        <f t="shared" si="185"/>
        <v>7.4480316086937837E-3</v>
      </c>
      <c r="I2010">
        <f t="shared" si="186"/>
        <v>142.52944823310628</v>
      </c>
      <c r="J2010">
        <f t="shared" si="187"/>
        <v>184.89074288909524</v>
      </c>
      <c r="K2010">
        <f t="shared" si="188"/>
        <v>247.6597392909853</v>
      </c>
      <c r="L2010">
        <f t="shared" si="189"/>
        <v>105.13029105787902</v>
      </c>
    </row>
    <row r="2011" spans="1:12" x14ac:dyDescent="0.3">
      <c r="A2011" s="2">
        <v>41673</v>
      </c>
      <c r="B2011">
        <v>1848.1717536739641</v>
      </c>
      <c r="C2011">
        <v>625.71943605615297</v>
      </c>
      <c r="D2011">
        <v>1.301503838628615E-2</v>
      </c>
      <c r="E2011">
        <v>1919.96</v>
      </c>
      <c r="F2011">
        <v>250.01</v>
      </c>
      <c r="G2011">
        <v>-1.138835066629762E-2</v>
      </c>
      <c r="H2011">
        <f t="shared" si="185"/>
        <v>-3.9789726921712898E-4</v>
      </c>
      <c r="I2011">
        <f t="shared" si="186"/>
        <v>140.90627289635376</v>
      </c>
      <c r="J2011">
        <f t="shared" si="187"/>
        <v>184.81717536739615</v>
      </c>
      <c r="K2011">
        <f t="shared" si="188"/>
        <v>250.88304030459508</v>
      </c>
      <c r="L2011">
        <f t="shared" si="189"/>
        <v>109.97676740824133</v>
      </c>
    </row>
    <row r="2012" spans="1:12" x14ac:dyDescent="0.3">
      <c r="A2012" s="2">
        <v>41674</v>
      </c>
      <c r="B2012">
        <v>1836.6403298605539</v>
      </c>
      <c r="C2012">
        <v>611.99170291996597</v>
      </c>
      <c r="D2012">
        <v>1.5699750886518871E-2</v>
      </c>
      <c r="E2012">
        <v>1886.85</v>
      </c>
      <c r="F2012">
        <v>245.3</v>
      </c>
      <c r="G2012">
        <v>-1.8839246430142679E-2</v>
      </c>
      <c r="H2012">
        <f t="shared" si="185"/>
        <v>-6.2393680622414571E-3</v>
      </c>
      <c r="I2012">
        <f t="shared" si="186"/>
        <v>138.25170489770642</v>
      </c>
      <c r="J2012">
        <f t="shared" si="187"/>
        <v>183.66403298605513</v>
      </c>
      <c r="K2012">
        <f t="shared" si="188"/>
        <v>254.82184153902969</v>
      </c>
      <c r="L2012">
        <f t="shared" si="189"/>
        <v>116.57013664132327</v>
      </c>
    </row>
    <row r="2013" spans="1:12" x14ac:dyDescent="0.3">
      <c r="A2013" s="2">
        <v>41675</v>
      </c>
      <c r="B2013">
        <v>1838.3262345646749</v>
      </c>
      <c r="C2013">
        <v>615.17651778614504</v>
      </c>
      <c r="D2013">
        <v>-4.2860878027977112E-3</v>
      </c>
      <c r="E2013">
        <v>1891.32</v>
      </c>
      <c r="F2013">
        <v>246.04</v>
      </c>
      <c r="G2013">
        <v>3.0167142274764021E-3</v>
      </c>
      <c r="H2013">
        <f t="shared" si="185"/>
        <v>9.1792860948936017E-4</v>
      </c>
      <c r="I2013">
        <f t="shared" si="186"/>
        <v>138.66877078284421</v>
      </c>
      <c r="J2013">
        <f t="shared" si="187"/>
        <v>183.83262345646722</v>
      </c>
      <c r="K2013">
        <f t="shared" si="188"/>
        <v>253.7296527521228</v>
      </c>
      <c r="L2013">
        <f t="shared" si="189"/>
        <v>115.0608819692786</v>
      </c>
    </row>
    <row r="2014" spans="1:12" x14ac:dyDescent="0.3">
      <c r="A2014" s="2">
        <v>41676</v>
      </c>
      <c r="B2014">
        <v>1852.3292183925209</v>
      </c>
      <c r="C2014">
        <v>617.67700216262233</v>
      </c>
      <c r="D2014">
        <v>3.552584752912979E-3</v>
      </c>
      <c r="E2014">
        <v>1907.89</v>
      </c>
      <c r="F2014">
        <v>248.56</v>
      </c>
      <c r="G2014">
        <v>1.0242237034628451E-2</v>
      </c>
      <c r="H2014">
        <f t="shared" si="185"/>
        <v>7.6172463649586408E-3</v>
      </c>
      <c r="I2014">
        <f t="shared" si="186"/>
        <v>140.08904920250265</v>
      </c>
      <c r="J2014">
        <f t="shared" si="187"/>
        <v>185.23292183925182</v>
      </c>
      <c r="K2014">
        <f t="shared" si="188"/>
        <v>254.6310488478519</v>
      </c>
      <c r="L2014">
        <f t="shared" si="189"/>
        <v>114.54199964534925</v>
      </c>
    </row>
    <row r="2015" spans="1:12" x14ac:dyDescent="0.3">
      <c r="A2015" s="2">
        <v>41677</v>
      </c>
      <c r="B2015">
        <v>1871.5122151766379</v>
      </c>
      <c r="C2015">
        <v>617.42410463399324</v>
      </c>
      <c r="D2015">
        <v>1.076558196922406E-2</v>
      </c>
      <c r="E2015">
        <v>1922.5</v>
      </c>
      <c r="F2015">
        <v>250.51</v>
      </c>
      <c r="G2015">
        <v>7.8451882845187448E-3</v>
      </c>
      <c r="H2015">
        <f t="shared" si="185"/>
        <v>1.0356148676834209E-2</v>
      </c>
      <c r="I2015">
        <f t="shared" si="186"/>
        <v>141.18807417009549</v>
      </c>
      <c r="J2015">
        <f t="shared" si="187"/>
        <v>187.15122151766352</v>
      </c>
      <c r="K2015">
        <f t="shared" si="188"/>
        <v>257.37230027613293</v>
      </c>
      <c r="L2015">
        <f t="shared" si="189"/>
        <v>116.18422610603744</v>
      </c>
    </row>
    <row r="2016" spans="1:12" x14ac:dyDescent="0.3">
      <c r="A2016" s="2">
        <v>41680</v>
      </c>
      <c r="B2016">
        <v>1883.217959771169</v>
      </c>
      <c r="C2016">
        <v>619.37508908900577</v>
      </c>
      <c r="D2016">
        <v>3.0948211045132008E-3</v>
      </c>
      <c r="E2016">
        <v>1923.3</v>
      </c>
      <c r="F2016">
        <v>250.47</v>
      </c>
      <c r="G2016">
        <v>-1.5967426450036459E-4</v>
      </c>
      <c r="H2016">
        <f t="shared" si="185"/>
        <v>6.2546984730347255E-3</v>
      </c>
      <c r="I2016">
        <f t="shared" si="186"/>
        <v>141.16553006819615</v>
      </c>
      <c r="J2016">
        <f t="shared" si="187"/>
        <v>188.32179597711664</v>
      </c>
      <c r="K2016">
        <f t="shared" si="188"/>
        <v>258.16882150274461</v>
      </c>
      <c r="L2016">
        <f t="shared" si="189"/>
        <v>117.00329143454846</v>
      </c>
    </row>
    <row r="2017" spans="1:12" x14ac:dyDescent="0.3">
      <c r="A2017" s="2">
        <v>41681</v>
      </c>
      <c r="B2017">
        <v>1894.4136490848141</v>
      </c>
      <c r="C2017">
        <v>619.26401473448072</v>
      </c>
      <c r="D2017">
        <v>6.1243109241022609E-3</v>
      </c>
      <c r="E2017">
        <v>1932.06</v>
      </c>
      <c r="F2017">
        <v>251.87</v>
      </c>
      <c r="G2017">
        <v>5.5894917554997203E-3</v>
      </c>
      <c r="H2017">
        <f t="shared" si="185"/>
        <v>5.9449779859817031E-3</v>
      </c>
      <c r="I2017">
        <f t="shared" si="186"/>
        <v>141.95457363467307</v>
      </c>
      <c r="J2017">
        <f t="shared" si="187"/>
        <v>189.44136490848112</v>
      </c>
      <c r="K2017">
        <f t="shared" si="188"/>
        <v>259.74992763653648</v>
      </c>
      <c r="L2017">
        <f t="shared" si="189"/>
        <v>117.79535400186342</v>
      </c>
    </row>
    <row r="2018" spans="1:12" x14ac:dyDescent="0.3">
      <c r="A2018" s="2">
        <v>41682</v>
      </c>
      <c r="B2018">
        <v>1920.5952526722299</v>
      </c>
      <c r="C2018">
        <v>621.39330543157712</v>
      </c>
      <c r="D2018">
        <v>1.038200447529292E-2</v>
      </c>
      <c r="E2018">
        <v>1935.84</v>
      </c>
      <c r="F2018">
        <v>252.31</v>
      </c>
      <c r="G2018">
        <v>1.74693294159689E-3</v>
      </c>
      <c r="H2018">
        <f t="shared" si="185"/>
        <v>1.3820425966664773E-2</v>
      </c>
      <c r="I2018">
        <f t="shared" si="186"/>
        <v>142.20255875556583</v>
      </c>
      <c r="J2018">
        <f t="shared" si="187"/>
        <v>192.05952526722271</v>
      </c>
      <c r="K2018">
        <f t="shared" si="188"/>
        <v>262.44665254771604</v>
      </c>
      <c r="L2018">
        <f t="shared" si="189"/>
        <v>120.24409379215021</v>
      </c>
    </row>
    <row r="2019" spans="1:12" x14ac:dyDescent="0.3">
      <c r="A2019" s="2">
        <v>41683</v>
      </c>
      <c r="B2019">
        <v>1922.701197746999</v>
      </c>
      <c r="C2019">
        <v>618.33402813655596</v>
      </c>
      <c r="D2019">
        <v>6.0197607976295586E-3</v>
      </c>
      <c r="E2019">
        <v>1926.96</v>
      </c>
      <c r="F2019">
        <v>250.97</v>
      </c>
      <c r="G2019">
        <v>-5.3109270342039938E-3</v>
      </c>
      <c r="H2019">
        <f t="shared" si="185"/>
        <v>1.0965064460297658E-3</v>
      </c>
      <c r="I2019">
        <f t="shared" si="186"/>
        <v>141.44733134193791</v>
      </c>
      <c r="J2019">
        <f t="shared" si="187"/>
        <v>192.27011977469962</v>
      </c>
      <c r="K2019">
        <f t="shared" si="188"/>
        <v>264.02651861819191</v>
      </c>
      <c r="L2019">
        <f t="shared" si="189"/>
        <v>122.579187276254</v>
      </c>
    </row>
    <row r="2020" spans="1:12" x14ac:dyDescent="0.3">
      <c r="A2020" s="2">
        <v>41684</v>
      </c>
      <c r="B2020">
        <v>1931.649025142</v>
      </c>
      <c r="C2020">
        <v>624.25499704121853</v>
      </c>
      <c r="D2020">
        <v>-4.9219007033489692E-3</v>
      </c>
      <c r="E2020">
        <v>1940.28</v>
      </c>
      <c r="F2020">
        <v>252.74</v>
      </c>
      <c r="G2020">
        <v>7.0526357731999223E-3</v>
      </c>
      <c r="H2020">
        <f t="shared" si="185"/>
        <v>4.6537794876739813E-3</v>
      </c>
      <c r="I2020">
        <f t="shared" si="186"/>
        <v>142.44490785098372</v>
      </c>
      <c r="J2020">
        <f t="shared" si="187"/>
        <v>193.16490251419975</v>
      </c>
      <c r="K2020">
        <f t="shared" si="188"/>
        <v>262.72700631050225</v>
      </c>
      <c r="L2020">
        <f t="shared" si="189"/>
        <v>120.28209845951852</v>
      </c>
    </row>
    <row r="2021" spans="1:12" x14ac:dyDescent="0.3">
      <c r="A2021" s="2">
        <v>41687</v>
      </c>
      <c r="B2021">
        <v>1940.128824007174</v>
      </c>
      <c r="C2021">
        <v>629.98146473304507</v>
      </c>
      <c r="D2021">
        <v>-4.7833555643888026E-3</v>
      </c>
      <c r="E2021">
        <v>1946.36</v>
      </c>
      <c r="F2021">
        <v>253.64</v>
      </c>
      <c r="G2021">
        <v>3.5609717496241089E-3</v>
      </c>
      <c r="H2021">
        <f t="shared" si="185"/>
        <v>4.3899273391814209E-3</v>
      </c>
      <c r="I2021">
        <f t="shared" si="186"/>
        <v>142.95215014371888</v>
      </c>
      <c r="J2021">
        <f t="shared" si="187"/>
        <v>194.01288240071716</v>
      </c>
      <c r="K2021">
        <f t="shared" si="188"/>
        <v>261.47028962295167</v>
      </c>
      <c r="L2021">
        <f t="shared" si="189"/>
        <v>118.51813947923279</v>
      </c>
    </row>
    <row r="2022" spans="1:12" x14ac:dyDescent="0.3">
      <c r="A2022" s="2">
        <v>41688</v>
      </c>
      <c r="B2022">
        <v>1943.459081378074</v>
      </c>
      <c r="C2022">
        <v>630.18974985248792</v>
      </c>
      <c r="D2022">
        <v>1.385892499266461E-3</v>
      </c>
      <c r="E2022">
        <v>1946.91</v>
      </c>
      <c r="F2022">
        <v>253.66</v>
      </c>
      <c r="G2022">
        <v>7.8851916101685404E-5</v>
      </c>
      <c r="H2022">
        <f t="shared" si="185"/>
        <v>1.7165135271901555E-3</v>
      </c>
      <c r="I2022">
        <f t="shared" si="186"/>
        <v>142.96342219466857</v>
      </c>
      <c r="J2022">
        <f t="shared" si="187"/>
        <v>194.34590813780716</v>
      </c>
      <c r="K2022">
        <f t="shared" si="188"/>
        <v>261.83265933612114</v>
      </c>
      <c r="L2022">
        <f t="shared" si="189"/>
        <v>118.86923714145257</v>
      </c>
    </row>
    <row r="2023" spans="1:12" x14ac:dyDescent="0.3">
      <c r="A2023" s="2">
        <v>41689</v>
      </c>
      <c r="B2023">
        <v>1950.2672131448201</v>
      </c>
      <c r="C2023">
        <v>627.85625833847303</v>
      </c>
      <c r="D2023">
        <v>7.205939658167404E-3</v>
      </c>
      <c r="E2023">
        <v>1942.93</v>
      </c>
      <c r="F2023">
        <v>252.92</v>
      </c>
      <c r="G2023">
        <v>-2.9172908617834952E-3</v>
      </c>
      <c r="H2023">
        <f t="shared" si="185"/>
        <v>3.5031001331495837E-3</v>
      </c>
      <c r="I2023">
        <f t="shared" si="186"/>
        <v>142.54635630953075</v>
      </c>
      <c r="J2023">
        <f t="shared" si="187"/>
        <v>195.02672131448179</v>
      </c>
      <c r="K2023">
        <f t="shared" si="188"/>
        <v>263.71940967983471</v>
      </c>
      <c r="L2023">
        <f t="shared" si="189"/>
        <v>121.17305337030396</v>
      </c>
    </row>
    <row r="2024" spans="1:12" x14ac:dyDescent="0.3">
      <c r="A2024" s="2">
        <v>41690</v>
      </c>
      <c r="B2024">
        <v>1960.755599012258</v>
      </c>
      <c r="C2024">
        <v>626.69011426912971</v>
      </c>
      <c r="D2024">
        <v>7.2352649009316261E-3</v>
      </c>
      <c r="E2024">
        <v>1930.57</v>
      </c>
      <c r="F2024">
        <v>250.95</v>
      </c>
      <c r="G2024">
        <v>-7.7890241973747054E-3</v>
      </c>
      <c r="H2024">
        <f t="shared" si="185"/>
        <v>5.3779224696728356E-3</v>
      </c>
      <c r="I2024">
        <f t="shared" si="186"/>
        <v>141.43605929098823</v>
      </c>
      <c r="J2024">
        <f t="shared" si="187"/>
        <v>196.07555990122557</v>
      </c>
      <c r="K2024">
        <f t="shared" si="188"/>
        <v>265.62748946838559</v>
      </c>
      <c r="L2024">
        <f t="shared" si="189"/>
        <v>124.19143017739736</v>
      </c>
    </row>
    <row r="2025" spans="1:12" x14ac:dyDescent="0.3">
      <c r="A2025" s="2">
        <v>41691</v>
      </c>
      <c r="B2025">
        <v>1953.246150941889</v>
      </c>
      <c r="C2025">
        <v>633.74014747525291</v>
      </c>
      <c r="D2025">
        <v>-1.50795066704098E-2</v>
      </c>
      <c r="E2025">
        <v>1957.83</v>
      </c>
      <c r="F2025">
        <v>255.22</v>
      </c>
      <c r="G2025">
        <v>1.7015341701534181E-2</v>
      </c>
      <c r="H2025">
        <f t="shared" si="185"/>
        <v>-3.829874602501171E-3</v>
      </c>
      <c r="I2025">
        <f t="shared" si="186"/>
        <v>143.84264216874283</v>
      </c>
      <c r="J2025">
        <f t="shared" si="187"/>
        <v>195.32461509418869</v>
      </c>
      <c r="K2025">
        <f t="shared" si="188"/>
        <v>261.62195796910288</v>
      </c>
      <c r="L2025">
        <f t="shared" si="189"/>
        <v>117.77931580036005</v>
      </c>
    </row>
    <row r="2026" spans="1:12" x14ac:dyDescent="0.3">
      <c r="A2026" s="2">
        <v>41694</v>
      </c>
      <c r="B2026">
        <v>1952.775134609082</v>
      </c>
      <c r="C2026">
        <v>629.78214643157435</v>
      </c>
      <c r="D2026">
        <v>6.0043182284424956E-3</v>
      </c>
      <c r="E2026">
        <v>1949.05</v>
      </c>
      <c r="F2026">
        <v>254.01</v>
      </c>
      <c r="G2026">
        <v>-4.7410077580126719E-3</v>
      </c>
      <c r="H2026">
        <f t="shared" si="185"/>
        <v>-2.4114540432085274E-4</v>
      </c>
      <c r="I2026">
        <f t="shared" si="186"/>
        <v>143.16068308628778</v>
      </c>
      <c r="J2026">
        <f t="shared" si="187"/>
        <v>195.27751346090798</v>
      </c>
      <c r="K2026">
        <f t="shared" si="188"/>
        <v>263.19281946029759</v>
      </c>
      <c r="L2026">
        <f t="shared" si="189"/>
        <v>120.03213637400981</v>
      </c>
    </row>
    <row r="2027" spans="1:12" x14ac:dyDescent="0.3">
      <c r="A2027" s="2">
        <v>41695</v>
      </c>
      <c r="B2027">
        <v>1966.462570744666</v>
      </c>
      <c r="C2027">
        <v>634.26493823752969</v>
      </c>
      <c r="D2027">
        <v>-1.087810789424104E-4</v>
      </c>
      <c r="E2027">
        <v>1964.86</v>
      </c>
      <c r="F2027">
        <v>256.24</v>
      </c>
      <c r="G2027">
        <v>8.7791819219715794E-3</v>
      </c>
      <c r="H2027">
        <f t="shared" si="185"/>
        <v>7.0092228710829652E-3</v>
      </c>
      <c r="I2027">
        <f t="shared" si="186"/>
        <v>144.41751676717601</v>
      </c>
      <c r="J2027">
        <f t="shared" si="187"/>
        <v>196.64625707446638</v>
      </c>
      <c r="K2027">
        <f t="shared" si="188"/>
        <v>263.16418906142678</v>
      </c>
      <c r="L2027">
        <f t="shared" si="189"/>
        <v>118.74667229425077</v>
      </c>
    </row>
    <row r="2028" spans="1:12" x14ac:dyDescent="0.3">
      <c r="A2028" s="2">
        <v>41696</v>
      </c>
      <c r="B2028">
        <v>1958.785473005765</v>
      </c>
      <c r="C2028">
        <v>634.9110824796569</v>
      </c>
      <c r="D2028">
        <v>-4.9227434146874582E-3</v>
      </c>
      <c r="E2028">
        <v>1970.77</v>
      </c>
      <c r="F2028">
        <v>257.31</v>
      </c>
      <c r="G2028">
        <v>4.1757727130815603E-3</v>
      </c>
      <c r="H2028">
        <f t="shared" si="185"/>
        <v>-3.9040141689520302E-3</v>
      </c>
      <c r="I2028">
        <f t="shared" si="186"/>
        <v>145.02057149298338</v>
      </c>
      <c r="J2028">
        <f t="shared" si="187"/>
        <v>195.87854730057629</v>
      </c>
      <c r="K2028">
        <f t="shared" si="188"/>
        <v>261.86869928274308</v>
      </c>
      <c r="L2028">
        <f t="shared" si="189"/>
        <v>116.8481277897597</v>
      </c>
    </row>
    <row r="2029" spans="1:12" x14ac:dyDescent="0.3">
      <c r="A2029" s="2">
        <v>41697</v>
      </c>
      <c r="B2029">
        <v>1950.835647904024</v>
      </c>
      <c r="C2029">
        <v>636.79617783788558</v>
      </c>
      <c r="D2029">
        <v>-7.0276179805716099E-3</v>
      </c>
      <c r="E2029">
        <v>1978.43</v>
      </c>
      <c r="F2029">
        <v>258.27999999999997</v>
      </c>
      <c r="G2029">
        <v>3.769771870506311E-3</v>
      </c>
      <c r="H2029">
        <f t="shared" si="185"/>
        <v>-4.0585481214244767E-3</v>
      </c>
      <c r="I2029">
        <f t="shared" si="186"/>
        <v>145.56726596404238</v>
      </c>
      <c r="J2029">
        <f t="shared" si="187"/>
        <v>195.08356479040216</v>
      </c>
      <c r="K2029">
        <f t="shared" si="188"/>
        <v>260.02838610311477</v>
      </c>
      <c r="L2029">
        <f t="shared" si="189"/>
        <v>114.46112013907239</v>
      </c>
    </row>
    <row r="2030" spans="1:12" x14ac:dyDescent="0.3">
      <c r="A2030" s="2">
        <v>41698</v>
      </c>
      <c r="B2030">
        <v>1958.613209715345</v>
      </c>
      <c r="C2030">
        <v>634.85734174552249</v>
      </c>
      <c r="D2030">
        <v>7.031457692462828E-3</v>
      </c>
      <c r="E2030">
        <v>1979.99</v>
      </c>
      <c r="F2030">
        <v>258.41000000000003</v>
      </c>
      <c r="G2030">
        <v>5.0332971968436446E-4</v>
      </c>
      <c r="H2030">
        <f t="shared" si="185"/>
        <v>3.9867847502568221E-3</v>
      </c>
      <c r="I2030">
        <f t="shared" si="186"/>
        <v>145.64053429521528</v>
      </c>
      <c r="J2030">
        <f t="shared" si="187"/>
        <v>195.86132097153427</v>
      </c>
      <c r="K2030">
        <f t="shared" si="188"/>
        <v>261.85676469883822</v>
      </c>
      <c r="L2030">
        <f t="shared" si="189"/>
        <v>116.21623040362294</v>
      </c>
    </row>
    <row r="2031" spans="1:12" x14ac:dyDescent="0.3">
      <c r="A2031" s="2">
        <v>41701</v>
      </c>
      <c r="B2031">
        <v>1948.4669599723641</v>
      </c>
      <c r="C2031">
        <v>629.00076287845138</v>
      </c>
      <c r="D2031">
        <v>4.0447079795086216E-3</v>
      </c>
      <c r="E2031">
        <v>1964.69</v>
      </c>
      <c r="F2031">
        <v>256.29000000000002</v>
      </c>
      <c r="G2031">
        <v>-8.2040168724121232E-3</v>
      </c>
      <c r="H2031">
        <f t="shared" si="185"/>
        <v>-5.1803233495272272E-3</v>
      </c>
      <c r="I2031">
        <f t="shared" si="186"/>
        <v>144.44569689455022</v>
      </c>
      <c r="J2031">
        <f t="shared" si="187"/>
        <v>194.8466959972362</v>
      </c>
      <c r="K2031">
        <f t="shared" si="188"/>
        <v>262.91589884450394</v>
      </c>
      <c r="L2031">
        <f t="shared" si="189"/>
        <v>118.47020194995372</v>
      </c>
    </row>
    <row r="2032" spans="1:12" x14ac:dyDescent="0.3">
      <c r="A2032" s="2">
        <v>41702</v>
      </c>
      <c r="B2032">
        <v>1954.159973799957</v>
      </c>
      <c r="C2032">
        <v>624.64455984021299</v>
      </c>
      <c r="D2032">
        <v>9.847383923039299E-3</v>
      </c>
      <c r="E2032">
        <v>1954.11</v>
      </c>
      <c r="F2032">
        <v>254.78</v>
      </c>
      <c r="G2032">
        <v>-5.8917632369581696E-3</v>
      </c>
      <c r="H2032">
        <f t="shared" si="185"/>
        <v>2.9217913080106239E-3</v>
      </c>
      <c r="I2032">
        <f t="shared" si="186"/>
        <v>143.59465704785012</v>
      </c>
      <c r="J2032">
        <f t="shared" si="187"/>
        <v>195.4159973799955</v>
      </c>
      <c r="K2032">
        <f t="shared" si="188"/>
        <v>265.50493263989677</v>
      </c>
      <c r="L2032">
        <f t="shared" si="189"/>
        <v>121.91027559204664</v>
      </c>
    </row>
    <row r="2033" spans="1:12" x14ac:dyDescent="0.3">
      <c r="A2033" s="2">
        <v>41703</v>
      </c>
      <c r="B2033">
        <v>1968.9785207205041</v>
      </c>
      <c r="C2033">
        <v>632.64071484874319</v>
      </c>
      <c r="D2033">
        <v>-5.2180503691510172E-3</v>
      </c>
      <c r="E2033">
        <v>1971.24</v>
      </c>
      <c r="F2033">
        <v>257.3</v>
      </c>
      <c r="G2033">
        <v>9.8908862548081622E-3</v>
      </c>
      <c r="H2033">
        <f t="shared" si="185"/>
        <v>7.583077700507701E-3</v>
      </c>
      <c r="I2033">
        <f t="shared" si="186"/>
        <v>145.01493546750859</v>
      </c>
      <c r="J2033">
        <f t="shared" si="187"/>
        <v>196.89785207205023</v>
      </c>
      <c r="K2033">
        <f t="shared" si="188"/>
        <v>264.11951452812372</v>
      </c>
      <c r="L2033">
        <f t="shared" si="189"/>
        <v>119.10457906061512</v>
      </c>
    </row>
    <row r="2034" spans="1:12" x14ac:dyDescent="0.3">
      <c r="A2034" s="2">
        <v>41704</v>
      </c>
      <c r="B2034">
        <v>1983.8670298835559</v>
      </c>
      <c r="C2034">
        <v>636.9326031574152</v>
      </c>
      <c r="D2034">
        <v>7.7745477344137726E-4</v>
      </c>
      <c r="E2034">
        <v>1975.62</v>
      </c>
      <c r="F2034">
        <v>257.63</v>
      </c>
      <c r="G2034">
        <v>1.2825495530508491E-3</v>
      </c>
      <c r="H2034">
        <f t="shared" si="185"/>
        <v>7.5615396543806668E-3</v>
      </c>
      <c r="I2034">
        <f t="shared" si="186"/>
        <v>145.20092430817814</v>
      </c>
      <c r="J2034">
        <f t="shared" si="187"/>
        <v>198.38670298835541</v>
      </c>
      <c r="K2034">
        <f t="shared" si="188"/>
        <v>264.3248555054526</v>
      </c>
      <c r="L2034">
        <f t="shared" si="189"/>
        <v>119.12393119727446</v>
      </c>
    </row>
    <row r="2035" spans="1:12" x14ac:dyDescent="0.3">
      <c r="A2035" s="2">
        <v>41705</v>
      </c>
      <c r="B2035">
        <v>1982.669073009198</v>
      </c>
      <c r="C2035">
        <v>636.01541834010095</v>
      </c>
      <c r="D2035">
        <v>8.3615355483812603E-4</v>
      </c>
      <c r="E2035">
        <v>1974.68</v>
      </c>
      <c r="F2035">
        <v>257.35000000000002</v>
      </c>
      <c r="G2035">
        <v>-1.0868299499280361E-3</v>
      </c>
      <c r="H2035">
        <f t="shared" si="185"/>
        <v>-6.0384937917346004E-4</v>
      </c>
      <c r="I2035">
        <f t="shared" si="186"/>
        <v>145.04311559488278</v>
      </c>
      <c r="J2035">
        <f t="shared" si="187"/>
        <v>198.26690730091963</v>
      </c>
      <c r="K2035">
        <f t="shared" si="188"/>
        <v>264.5458716730156</v>
      </c>
      <c r="L2035">
        <f t="shared" si="189"/>
        <v>119.50275607813282</v>
      </c>
    </row>
    <row r="2036" spans="1:12" x14ac:dyDescent="0.3">
      <c r="A2036" s="2">
        <v>41708</v>
      </c>
      <c r="B2036">
        <v>1988.2995036855939</v>
      </c>
      <c r="C2036">
        <v>627.66695666256703</v>
      </c>
      <c r="D2036">
        <v>1.596601758460503E-2</v>
      </c>
      <c r="E2036">
        <v>1954.42</v>
      </c>
      <c r="F2036">
        <v>254.48</v>
      </c>
      <c r="G2036">
        <v>-1.11521274528853E-2</v>
      </c>
      <c r="H2036">
        <f t="shared" si="185"/>
        <v>2.8398237270379489E-3</v>
      </c>
      <c r="I2036">
        <f t="shared" si="186"/>
        <v>143.42557628360507</v>
      </c>
      <c r="J2036">
        <f t="shared" si="187"/>
        <v>198.82995036855922</v>
      </c>
      <c r="K2036">
        <f t="shared" si="188"/>
        <v>268.76961571208165</v>
      </c>
      <c r="L2036">
        <f t="shared" si="189"/>
        <v>125.34403942847658</v>
      </c>
    </row>
    <row r="2037" spans="1:12" x14ac:dyDescent="0.3">
      <c r="A2037" s="2">
        <v>41709</v>
      </c>
      <c r="B2037">
        <v>2007.4357874272459</v>
      </c>
      <c r="C2037">
        <v>630.41300158839829</v>
      </c>
      <c r="D2037">
        <v>5.2494441046051499E-3</v>
      </c>
      <c r="E2037">
        <v>1963.87</v>
      </c>
      <c r="F2037">
        <v>255.49</v>
      </c>
      <c r="G2037">
        <v>3.9688777114115226E-3</v>
      </c>
      <c r="H2037">
        <f t="shared" si="185"/>
        <v>9.6244472757651689E-3</v>
      </c>
      <c r="I2037">
        <f t="shared" si="186"/>
        <v>143.99481485656341</v>
      </c>
      <c r="J2037">
        <f t="shared" si="187"/>
        <v>200.74357874272442</v>
      </c>
      <c r="K2037">
        <f t="shared" si="188"/>
        <v>270.18050678677844</v>
      </c>
      <c r="L2037">
        <f t="shared" si="189"/>
        <v>126.18569193021503</v>
      </c>
    </row>
    <row r="2038" spans="1:12" x14ac:dyDescent="0.3">
      <c r="A2038" s="2">
        <v>41710</v>
      </c>
      <c r="B2038">
        <v>1982.316102395672</v>
      </c>
      <c r="C2038">
        <v>621.84486817000425</v>
      </c>
      <c r="D2038">
        <v>1.0779825629682049E-3</v>
      </c>
      <c r="E2038">
        <v>1932.54</v>
      </c>
      <c r="F2038">
        <v>251.11</v>
      </c>
      <c r="G2038">
        <v>-1.7143528122431358E-2</v>
      </c>
      <c r="H2038">
        <f t="shared" si="185"/>
        <v>-1.25133193245337E-2</v>
      </c>
      <c r="I2038">
        <f t="shared" si="186"/>
        <v>141.52623569858562</v>
      </c>
      <c r="J2038">
        <f t="shared" si="187"/>
        <v>198.23161023956703</v>
      </c>
      <c r="K2038">
        <f t="shared" si="188"/>
        <v>270.47175666194852</v>
      </c>
      <c r="L2038">
        <f t="shared" si="189"/>
        <v>128.9455209633629</v>
      </c>
    </row>
    <row r="2039" spans="1:12" x14ac:dyDescent="0.3">
      <c r="A2039" s="2">
        <v>41711</v>
      </c>
      <c r="B2039">
        <v>2009.667381971859</v>
      </c>
      <c r="C2039">
        <v>623.72669876284886</v>
      </c>
      <c r="D2039">
        <v>1.077143192095242E-2</v>
      </c>
      <c r="E2039">
        <v>1934.38</v>
      </c>
      <c r="F2039">
        <v>251.09</v>
      </c>
      <c r="G2039">
        <v>-7.9646370116703835E-5</v>
      </c>
      <c r="H2039">
        <f t="shared" si="185"/>
        <v>1.3797637795068152E-2</v>
      </c>
      <c r="I2039">
        <f t="shared" si="186"/>
        <v>141.51496364763594</v>
      </c>
      <c r="J2039">
        <f t="shared" si="187"/>
        <v>200.96673819718569</v>
      </c>
      <c r="K2039">
        <f t="shared" si="188"/>
        <v>273.38512477537313</v>
      </c>
      <c r="L2039">
        <f t="shared" si="189"/>
        <v>131.87016112773719</v>
      </c>
    </row>
    <row r="2040" spans="1:12" x14ac:dyDescent="0.3">
      <c r="A2040" s="2">
        <v>41712</v>
      </c>
      <c r="B2040">
        <v>2000.5762188576939</v>
      </c>
      <c r="C2040">
        <v>619.35881036362775</v>
      </c>
      <c r="D2040">
        <v>2.4791729817441599E-3</v>
      </c>
      <c r="E2040">
        <v>1919.9</v>
      </c>
      <c r="F2040">
        <v>249.02</v>
      </c>
      <c r="G2040">
        <v>-8.2440559162053617E-3</v>
      </c>
      <c r="H2040">
        <f t="shared" si="185"/>
        <v>-4.5237153151408416E-3</v>
      </c>
      <c r="I2040">
        <f t="shared" si="186"/>
        <v>140.34830637434507</v>
      </c>
      <c r="J2040">
        <f t="shared" si="187"/>
        <v>200.05762188576918</v>
      </c>
      <c r="K2040">
        <f t="shared" si="188"/>
        <v>274.062893790327</v>
      </c>
      <c r="L2040">
        <f t="shared" si="189"/>
        <v>133.71458741598192</v>
      </c>
    </row>
    <row r="2041" spans="1:12" x14ac:dyDescent="0.3">
      <c r="A2041" s="2">
        <v>41715</v>
      </c>
      <c r="B2041">
        <v>1993.088267139012</v>
      </c>
      <c r="C2041">
        <v>621.85179487885512</v>
      </c>
      <c r="D2041">
        <v>-7.7680029325701838E-3</v>
      </c>
      <c r="E2041">
        <v>1927.53</v>
      </c>
      <c r="F2041">
        <v>250.15</v>
      </c>
      <c r="G2041">
        <v>4.5377881294674793E-3</v>
      </c>
      <c r="H2041">
        <f t="shared" si="185"/>
        <v>-3.7428974952813387E-3</v>
      </c>
      <c r="I2041">
        <f t="shared" si="186"/>
        <v>140.98517725300144</v>
      </c>
      <c r="J2041">
        <f t="shared" si="187"/>
        <v>199.308826713901</v>
      </c>
      <c r="K2041">
        <f t="shared" si="188"/>
        <v>271.93397242765508</v>
      </c>
      <c r="L2041">
        <f t="shared" si="189"/>
        <v>130.94879517465364</v>
      </c>
    </row>
    <row r="2042" spans="1:12" x14ac:dyDescent="0.3">
      <c r="A2042" s="2">
        <v>41716</v>
      </c>
      <c r="B2042">
        <v>2009.8724157104391</v>
      </c>
      <c r="C2042">
        <v>627.23616594444036</v>
      </c>
      <c r="D2042">
        <v>-2.3743147680233001E-4</v>
      </c>
      <c r="E2042">
        <v>1940.21</v>
      </c>
      <c r="F2042">
        <v>251.87</v>
      </c>
      <c r="G2042">
        <v>6.8758744753147916E-3</v>
      </c>
      <c r="H2042">
        <f t="shared" si="185"/>
        <v>8.4211767477413435E-3</v>
      </c>
      <c r="I2042">
        <f t="shared" si="186"/>
        <v>141.9545736346731</v>
      </c>
      <c r="J2042">
        <f t="shared" si="187"/>
        <v>200.98724157104371</v>
      </c>
      <c r="K2042">
        <f t="shared" si="188"/>
        <v>271.86940674298887</v>
      </c>
      <c r="L2042">
        <f t="shared" si="189"/>
        <v>129.91483310831578</v>
      </c>
    </row>
    <row r="2043" spans="1:12" x14ac:dyDescent="0.3">
      <c r="A2043" s="2">
        <v>41717</v>
      </c>
      <c r="B2043">
        <v>2018.2121508338089</v>
      </c>
      <c r="C2043">
        <v>625.84776656749364</v>
      </c>
      <c r="D2043">
        <v>6.3629046618595142E-3</v>
      </c>
      <c r="E2043">
        <v>1937.68</v>
      </c>
      <c r="F2043">
        <v>251.32</v>
      </c>
      <c r="G2043">
        <v>-2.1836661769961681E-3</v>
      </c>
      <c r="H2043">
        <f t="shared" si="185"/>
        <v>4.1493853332088548E-3</v>
      </c>
      <c r="I2043">
        <f t="shared" si="186"/>
        <v>141.64459223355715</v>
      </c>
      <c r="J2043">
        <f t="shared" si="187"/>
        <v>201.82121508338071</v>
      </c>
      <c r="K2043">
        <f t="shared" si="188"/>
        <v>273.59928585857079</v>
      </c>
      <c r="L2043">
        <f t="shared" si="189"/>
        <v>131.95469362501365</v>
      </c>
    </row>
    <row r="2044" spans="1:12" x14ac:dyDescent="0.3">
      <c r="A2044" s="2">
        <v>41718</v>
      </c>
      <c r="B2044">
        <v>2013.933045138953</v>
      </c>
      <c r="C2044">
        <v>617.53087234758482</v>
      </c>
      <c r="D2044">
        <v>1.116875946303675E-2</v>
      </c>
      <c r="E2044">
        <v>1919.52</v>
      </c>
      <c r="F2044">
        <v>248.68</v>
      </c>
      <c r="G2044">
        <v>-1.0504536049657729E-2</v>
      </c>
      <c r="H2044">
        <f t="shared" si="185"/>
        <v>-2.1202457299089872E-3</v>
      </c>
      <c r="I2044">
        <f t="shared" si="186"/>
        <v>140.15668150820068</v>
      </c>
      <c r="J2044">
        <f t="shared" si="187"/>
        <v>201.39330451389512</v>
      </c>
      <c r="K2044">
        <f t="shared" si="188"/>
        <v>276.65505047158382</v>
      </c>
      <c r="L2044">
        <f t="shared" si="189"/>
        <v>136.49836896338314</v>
      </c>
    </row>
    <row r="2045" spans="1:12" x14ac:dyDescent="0.3">
      <c r="A2045" s="2">
        <v>41719</v>
      </c>
      <c r="B2045">
        <v>2033.8470611573241</v>
      </c>
      <c r="C2045">
        <v>620.00273642533614</v>
      </c>
      <c r="D2045">
        <v>5.8853035571717616E-3</v>
      </c>
      <c r="E2045">
        <v>1934.94</v>
      </c>
      <c r="F2045">
        <v>250.68</v>
      </c>
      <c r="G2045">
        <v>8.0424642110341615E-3</v>
      </c>
      <c r="H2045">
        <f t="shared" si="185"/>
        <v>9.8881221828290844E-3</v>
      </c>
      <c r="I2045">
        <f t="shared" si="186"/>
        <v>141.2838866031677</v>
      </c>
      <c r="J2045">
        <f t="shared" si="187"/>
        <v>203.38470611573223</v>
      </c>
      <c r="K2045">
        <f t="shared" si="188"/>
        <v>278.28324942423376</v>
      </c>
      <c r="L2045">
        <f t="shared" si="189"/>
        <v>136.99936282106606</v>
      </c>
    </row>
    <row r="2046" spans="1:12" x14ac:dyDescent="0.3">
      <c r="A2046" s="2">
        <v>41722</v>
      </c>
      <c r="B2046">
        <v>2036.847218610312</v>
      </c>
      <c r="C2046">
        <v>628.81951315007677</v>
      </c>
      <c r="D2046">
        <v>-1.274543027710973E-2</v>
      </c>
      <c r="E2046">
        <v>1945.55</v>
      </c>
      <c r="F2046">
        <v>252.31</v>
      </c>
      <c r="G2046">
        <v>6.5023137067177217E-3</v>
      </c>
      <c r="H2046">
        <f t="shared" si="185"/>
        <v>1.4751145797957665E-3</v>
      </c>
      <c r="I2046">
        <f t="shared" si="186"/>
        <v>142.20255875556583</v>
      </c>
      <c r="J2046">
        <f t="shared" si="187"/>
        <v>203.68472186103102</v>
      </c>
      <c r="K2046">
        <f t="shared" si="188"/>
        <v>274.73640967140966</v>
      </c>
      <c r="L2046">
        <f t="shared" si="189"/>
        <v>132.53385091584383</v>
      </c>
    </row>
    <row r="2047" spans="1:12" x14ac:dyDescent="0.3">
      <c r="A2047" s="2">
        <v>41723</v>
      </c>
      <c r="B2047">
        <v>2024.18136109068</v>
      </c>
      <c r="C2047">
        <v>631.14405750600326</v>
      </c>
      <c r="D2047">
        <v>-9.9150437925026313E-3</v>
      </c>
      <c r="E2047">
        <v>1941.25</v>
      </c>
      <c r="F2047">
        <v>251.56</v>
      </c>
      <c r="G2047">
        <v>-2.972533787800713E-3</v>
      </c>
      <c r="H2047">
        <f t="shared" si="185"/>
        <v>-6.2183640500408366E-3</v>
      </c>
      <c r="I2047">
        <f t="shared" si="186"/>
        <v>141.7798568449532</v>
      </c>
      <c r="J2047">
        <f t="shared" si="187"/>
        <v>202.41813610906783</v>
      </c>
      <c r="K2047">
        <f t="shared" si="188"/>
        <v>272.01238613812268</v>
      </c>
      <c r="L2047">
        <f t="shared" si="189"/>
        <v>130.23252929316948</v>
      </c>
    </row>
    <row r="2048" spans="1:12" x14ac:dyDescent="0.3">
      <c r="A2048" s="2">
        <v>41724</v>
      </c>
      <c r="B2048">
        <v>2028.5947696881101</v>
      </c>
      <c r="C2048">
        <v>634.44535260581006</v>
      </c>
      <c r="D2048">
        <v>-3.050309799925266E-3</v>
      </c>
      <c r="E2048">
        <v>1964.31</v>
      </c>
      <c r="F2048">
        <v>255.08</v>
      </c>
      <c r="G2048">
        <v>1.399268564159639E-2</v>
      </c>
      <c r="H2048">
        <f t="shared" si="185"/>
        <v>2.1803424743778166E-3</v>
      </c>
      <c r="I2048">
        <f t="shared" si="186"/>
        <v>143.76373781209517</v>
      </c>
      <c r="J2048">
        <f t="shared" si="187"/>
        <v>202.85947696881081</v>
      </c>
      <c r="K2048">
        <f t="shared" si="188"/>
        <v>271.18266409098453</v>
      </c>
      <c r="L2048">
        <f t="shared" si="189"/>
        <v>127.41892627888936</v>
      </c>
    </row>
    <row r="2049" spans="1:12" x14ac:dyDescent="0.3">
      <c r="A2049" s="2">
        <v>41725</v>
      </c>
      <c r="B2049">
        <v>2035.43563297837</v>
      </c>
      <c r="C2049">
        <v>633.59823141041056</v>
      </c>
      <c r="D2049">
        <v>4.7074331346395049E-3</v>
      </c>
      <c r="E2049">
        <v>1977.97</v>
      </c>
      <c r="F2049">
        <v>257.26</v>
      </c>
      <c r="G2049">
        <v>8.5463384036379431E-3</v>
      </c>
      <c r="H2049">
        <f t="shared" si="185"/>
        <v>3.3722177501775974E-3</v>
      </c>
      <c r="I2049">
        <f t="shared" si="186"/>
        <v>144.99239136560922</v>
      </c>
      <c r="J2049">
        <f t="shared" si="187"/>
        <v>203.54356329783678</v>
      </c>
      <c r="K2049">
        <f t="shared" si="188"/>
        <v>272.45923834946626</v>
      </c>
      <c r="L2049">
        <f t="shared" si="189"/>
        <v>127.46684698385704</v>
      </c>
    </row>
    <row r="2050" spans="1:12" x14ac:dyDescent="0.3">
      <c r="A2050" s="2">
        <v>41726</v>
      </c>
      <c r="B2050">
        <v>2051.6918723833901</v>
      </c>
      <c r="C2050">
        <v>634.82019226753994</v>
      </c>
      <c r="D2050">
        <v>6.0580091143229708E-3</v>
      </c>
      <c r="E2050">
        <v>1981</v>
      </c>
      <c r="F2050">
        <v>257.44</v>
      </c>
      <c r="G2050">
        <v>6.9968125631669764E-4</v>
      </c>
      <c r="H2050">
        <f t="shared" si="185"/>
        <v>7.9866143353464203E-3</v>
      </c>
      <c r="I2050">
        <f t="shared" si="186"/>
        <v>145.09383982415628</v>
      </c>
      <c r="J2050">
        <f t="shared" si="187"/>
        <v>205.16918723833876</v>
      </c>
      <c r="K2050">
        <f t="shared" si="188"/>
        <v>274.10979889866883</v>
      </c>
      <c r="L2050">
        <f t="shared" si="189"/>
        <v>129.01595907451255</v>
      </c>
    </row>
    <row r="2051" spans="1:12" x14ac:dyDescent="0.3">
      <c r="A2051" s="2">
        <v>41729</v>
      </c>
      <c r="B2051">
        <v>2050.3718162328282</v>
      </c>
      <c r="C2051">
        <v>636.57661699047594</v>
      </c>
      <c r="D2051">
        <v>-3.410205469799199E-3</v>
      </c>
      <c r="E2051">
        <v>1985.61</v>
      </c>
      <c r="F2051">
        <v>258.11</v>
      </c>
      <c r="G2051">
        <v>2.6025481665632459E-3</v>
      </c>
      <c r="H2051">
        <f t="shared" si="185"/>
        <v>-6.4339883017050514E-4</v>
      </c>
      <c r="I2051">
        <f t="shared" si="186"/>
        <v>145.47145353097025</v>
      </c>
      <c r="J2051">
        <f t="shared" si="187"/>
        <v>205.03718162328258</v>
      </c>
      <c r="K2051">
        <f t="shared" si="188"/>
        <v>273.17502816313902</v>
      </c>
      <c r="L2051">
        <f t="shared" si="189"/>
        <v>127.70357463216877</v>
      </c>
    </row>
    <row r="2052" spans="1:12" x14ac:dyDescent="0.3">
      <c r="A2052" s="2">
        <v>41730</v>
      </c>
      <c r="B2052">
        <v>2053.6060371118542</v>
      </c>
      <c r="C2052">
        <v>639.57009082491118</v>
      </c>
      <c r="D2052">
        <v>-3.1250738494152941E-3</v>
      </c>
      <c r="E2052">
        <v>1991.98</v>
      </c>
      <c r="F2052">
        <v>258.95</v>
      </c>
      <c r="G2052">
        <v>3.2544264073455231E-3</v>
      </c>
      <c r="H2052">
        <f t="shared" ref="H2052:H2115" si="190">B2052/B2051-1</f>
        <v>1.5773826256391121E-3</v>
      </c>
      <c r="I2052">
        <f t="shared" ref="I2052:I2115" si="191">I2051*(1+G2052)</f>
        <v>145.94487967085638</v>
      </c>
      <c r="J2052">
        <f t="shared" ref="J2052:J2115" si="192">J2051*(1+H2052)</f>
        <v>205.36060371118515</v>
      </c>
      <c r="K2052">
        <f t="shared" ref="K2052:K2115" si="193">K2051*(1+D2052)</f>
        <v>272.32133602631313</v>
      </c>
      <c r="L2052">
        <f t="shared" ref="L2052:L2115" si="194">K2052-I2052</f>
        <v>126.37645635545675</v>
      </c>
    </row>
    <row r="2053" spans="1:12" x14ac:dyDescent="0.3">
      <c r="A2053" s="2">
        <v>41731</v>
      </c>
      <c r="B2053">
        <v>2066.496800200805</v>
      </c>
      <c r="C2053">
        <v>638.7618033040377</v>
      </c>
      <c r="D2053">
        <v>7.5409335551306356E-3</v>
      </c>
      <c r="E2053">
        <v>1997.25</v>
      </c>
      <c r="F2053">
        <v>259.7</v>
      </c>
      <c r="G2053">
        <v>2.8963120293492568E-3</v>
      </c>
      <c r="H2053">
        <f t="shared" si="190"/>
        <v>6.2771353687096632E-3</v>
      </c>
      <c r="I2053">
        <f t="shared" si="191"/>
        <v>146.36758158146901</v>
      </c>
      <c r="J2053">
        <f t="shared" si="192"/>
        <v>206.64968002008021</v>
      </c>
      <c r="K2053">
        <f t="shared" si="193"/>
        <v>274.37489312693197</v>
      </c>
      <c r="L2053">
        <f t="shared" si="194"/>
        <v>128.00731154546295</v>
      </c>
    </row>
    <row r="2054" spans="1:12" x14ac:dyDescent="0.3">
      <c r="A2054" s="2">
        <v>41732</v>
      </c>
      <c r="B2054">
        <v>2060.7587455973048</v>
      </c>
      <c r="C2054">
        <v>633.92174988324609</v>
      </c>
      <c r="D2054">
        <v>4.8005367672178112E-3</v>
      </c>
      <c r="E2054">
        <v>1993.7</v>
      </c>
      <c r="F2054">
        <v>259.33999999999997</v>
      </c>
      <c r="G2054">
        <v>-1.386214863303814E-3</v>
      </c>
      <c r="H2054">
        <f t="shared" si="190"/>
        <v>-2.7767062610223325E-3</v>
      </c>
      <c r="I2054">
        <f t="shared" si="191"/>
        <v>146.16468466437493</v>
      </c>
      <c r="J2054">
        <f t="shared" si="192"/>
        <v>206.07587455973018</v>
      </c>
      <c r="K2054">
        <f t="shared" si="193"/>
        <v>275.69203988938921</v>
      </c>
      <c r="L2054">
        <f t="shared" si="194"/>
        <v>129.52735522501428</v>
      </c>
    </row>
    <row r="2055" spans="1:12" x14ac:dyDescent="0.3">
      <c r="A2055" s="2">
        <v>41733</v>
      </c>
      <c r="B2055">
        <v>2059.4577288748651</v>
      </c>
      <c r="C2055">
        <v>635.83145568547707</v>
      </c>
      <c r="D2055">
        <v>-3.643855059585976E-3</v>
      </c>
      <c r="E2055">
        <v>1988.09</v>
      </c>
      <c r="F2055">
        <v>259.47000000000003</v>
      </c>
      <c r="G2055">
        <v>5.0127246086240085E-4</v>
      </c>
      <c r="H2055">
        <f t="shared" si="190"/>
        <v>-6.313289826959112E-4</v>
      </c>
      <c r="I2055">
        <f t="shared" si="191"/>
        <v>146.23795299554783</v>
      </c>
      <c r="J2055">
        <f t="shared" si="192"/>
        <v>205.94577288748621</v>
      </c>
      <c r="K2055">
        <f t="shared" si="193"/>
        <v>274.6874580549507</v>
      </c>
      <c r="L2055">
        <f t="shared" si="194"/>
        <v>128.44950505940287</v>
      </c>
    </row>
    <row r="2056" spans="1:12" x14ac:dyDescent="0.3">
      <c r="A2056" s="2">
        <v>41736</v>
      </c>
      <c r="B2056">
        <v>2047.7131889009049</v>
      </c>
      <c r="C2056">
        <v>636.40456893762359</v>
      </c>
      <c r="D2056">
        <v>-6.6040945079882674E-3</v>
      </c>
      <c r="E2056">
        <v>1989.7</v>
      </c>
      <c r="F2056">
        <v>259.89</v>
      </c>
      <c r="G2056">
        <v>1.618684240952462E-3</v>
      </c>
      <c r="H2056">
        <f t="shared" si="190"/>
        <v>-5.7027341757466266E-3</v>
      </c>
      <c r="I2056">
        <f t="shared" si="191"/>
        <v>146.47466606549088</v>
      </c>
      <c r="J2056">
        <f t="shared" si="192"/>
        <v>204.77131889009019</v>
      </c>
      <c r="K2056">
        <f t="shared" si="193"/>
        <v>272.87339612179676</v>
      </c>
      <c r="L2056">
        <f t="shared" si="194"/>
        <v>126.39873005630588</v>
      </c>
    </row>
    <row r="2057" spans="1:12" x14ac:dyDescent="0.3">
      <c r="A2057" s="2">
        <v>41737</v>
      </c>
      <c r="B2057">
        <v>2046.7070495062251</v>
      </c>
      <c r="C2057">
        <v>638.17709157560819</v>
      </c>
      <c r="D2057">
        <v>-3.2765613764683681E-3</v>
      </c>
      <c r="E2057">
        <v>1993.03</v>
      </c>
      <c r="F2057">
        <v>260.47000000000003</v>
      </c>
      <c r="G2057">
        <v>2.2317134172151749E-3</v>
      </c>
      <c r="H2057">
        <f t="shared" si="190"/>
        <v>-4.9134781185833365E-4</v>
      </c>
      <c r="I2057">
        <f t="shared" si="191"/>
        <v>146.80155554303136</v>
      </c>
      <c r="J2057">
        <f t="shared" si="192"/>
        <v>204.67070495062219</v>
      </c>
      <c r="K2057">
        <f t="shared" si="193"/>
        <v>271.97930969139833</v>
      </c>
      <c r="L2057">
        <f t="shared" si="194"/>
        <v>125.17775414836697</v>
      </c>
    </row>
    <row r="2058" spans="1:12" x14ac:dyDescent="0.3">
      <c r="A2058" s="2">
        <v>41738</v>
      </c>
      <c r="B2058">
        <v>2056.5953536350348</v>
      </c>
      <c r="C2058">
        <v>643.8267597779477</v>
      </c>
      <c r="D2058">
        <v>-4.0214983811681648E-3</v>
      </c>
      <c r="E2058">
        <v>1998.95</v>
      </c>
      <c r="F2058">
        <v>261.20999999999998</v>
      </c>
      <c r="G2058">
        <v>2.8410181594806789E-3</v>
      </c>
      <c r="H2058">
        <f t="shared" si="190"/>
        <v>4.8313236284573957E-3</v>
      </c>
      <c r="I2058">
        <f t="shared" si="191"/>
        <v>147.21862142816912</v>
      </c>
      <c r="J2058">
        <f t="shared" si="192"/>
        <v>205.65953536350318</v>
      </c>
      <c r="K2058">
        <f t="shared" si="193"/>
        <v>270.88554533776312</v>
      </c>
      <c r="L2058">
        <f t="shared" si="194"/>
        <v>123.666923909594</v>
      </c>
    </row>
    <row r="2059" spans="1:12" x14ac:dyDescent="0.3">
      <c r="A2059" s="2">
        <v>41739</v>
      </c>
      <c r="B2059">
        <v>2067.624026703329</v>
      </c>
      <c r="C2059">
        <v>648.24873086766161</v>
      </c>
      <c r="D2059">
        <v>-1.5056745843371471E-3</v>
      </c>
      <c r="E2059">
        <v>2008.61</v>
      </c>
      <c r="F2059">
        <v>262.41000000000003</v>
      </c>
      <c r="G2059">
        <v>4.5940048237052E-3</v>
      </c>
      <c r="H2059">
        <f t="shared" si="190"/>
        <v>5.362587758841908E-3</v>
      </c>
      <c r="I2059">
        <f t="shared" si="191"/>
        <v>147.89494448514935</v>
      </c>
      <c r="J2059">
        <f t="shared" si="192"/>
        <v>206.76240267033262</v>
      </c>
      <c r="K2059">
        <f t="shared" si="193"/>
        <v>270.47767985688375</v>
      </c>
      <c r="L2059">
        <f t="shared" si="194"/>
        <v>122.5827353717344</v>
      </c>
    </row>
    <row r="2060" spans="1:12" x14ac:dyDescent="0.3">
      <c r="A2060" s="2">
        <v>41740</v>
      </c>
      <c r="B2060">
        <v>2063.7138752097499</v>
      </c>
      <c r="C2060">
        <v>645.58707569576768</v>
      </c>
      <c r="D2060">
        <v>2.214783776788742E-3</v>
      </c>
      <c r="E2060">
        <v>1997.44</v>
      </c>
      <c r="F2060">
        <v>260.52999999999997</v>
      </c>
      <c r="G2060">
        <v>-7.1643611142869768E-3</v>
      </c>
      <c r="H2060">
        <f t="shared" si="190"/>
        <v>-1.8911327412912682E-3</v>
      </c>
      <c r="I2060">
        <f t="shared" si="191"/>
        <v>146.83537169588033</v>
      </c>
      <c r="J2060">
        <f t="shared" si="192"/>
        <v>206.37138752097471</v>
      </c>
      <c r="K2060">
        <f t="shared" si="193"/>
        <v>271.07672943421426</v>
      </c>
      <c r="L2060">
        <f t="shared" si="194"/>
        <v>124.24135773833393</v>
      </c>
    </row>
    <row r="2061" spans="1:12" x14ac:dyDescent="0.3">
      <c r="A2061" s="2">
        <v>41743</v>
      </c>
      <c r="B2061">
        <v>2061.4452408730299</v>
      </c>
      <c r="C2061">
        <v>645.19996208871805</v>
      </c>
      <c r="D2061">
        <v>-4.9966658002409403E-4</v>
      </c>
      <c r="E2061">
        <v>1997.02</v>
      </c>
      <c r="F2061">
        <v>260.51</v>
      </c>
      <c r="G2061">
        <v>-7.6766591179500132E-5</v>
      </c>
      <c r="H2061">
        <f t="shared" si="190"/>
        <v>-1.0992969345081649E-3</v>
      </c>
      <c r="I2061">
        <f t="shared" si="191"/>
        <v>146.82409964493067</v>
      </c>
      <c r="J2061">
        <f t="shared" si="192"/>
        <v>206.1445240873027</v>
      </c>
      <c r="K2061">
        <f t="shared" si="193"/>
        <v>270.94128145189376</v>
      </c>
      <c r="L2061">
        <f t="shared" si="194"/>
        <v>124.11718180696309</v>
      </c>
    </row>
    <row r="2062" spans="1:12" x14ac:dyDescent="0.3">
      <c r="A2062" s="2">
        <v>41744</v>
      </c>
      <c r="B2062">
        <v>2069.3983219485308</v>
      </c>
      <c r="C2062">
        <v>642.8202722099976</v>
      </c>
      <c r="D2062">
        <v>7.5463105213658954E-3</v>
      </c>
      <c r="E2062">
        <v>1992.27</v>
      </c>
      <c r="F2062">
        <v>259.74</v>
      </c>
      <c r="G2062">
        <v>-2.9557406625464471E-3</v>
      </c>
      <c r="H2062">
        <f t="shared" si="190"/>
        <v>3.8580122905096381E-3</v>
      </c>
      <c r="I2062">
        <f t="shared" si="191"/>
        <v>146.39012568336838</v>
      </c>
      <c r="J2062">
        <f t="shared" si="192"/>
        <v>206.93983219485278</v>
      </c>
      <c r="K2062">
        <f t="shared" si="193"/>
        <v>272.98588849478659</v>
      </c>
      <c r="L2062">
        <f t="shared" si="194"/>
        <v>126.59576281141821</v>
      </c>
    </row>
    <row r="2063" spans="1:12" x14ac:dyDescent="0.3">
      <c r="A2063" s="2">
        <v>41745</v>
      </c>
      <c r="B2063">
        <v>2073.4093526930351</v>
      </c>
      <c r="C2063">
        <v>641.29090149991248</v>
      </c>
      <c r="D2063">
        <v>4.3174169569999421E-3</v>
      </c>
      <c r="E2063">
        <v>1992.21</v>
      </c>
      <c r="F2063">
        <v>259.83</v>
      </c>
      <c r="G2063">
        <v>3.4650034650018918E-4</v>
      </c>
      <c r="H2063">
        <f t="shared" si="190"/>
        <v>1.9382593974115458E-3</v>
      </c>
      <c r="I2063">
        <f t="shared" si="191"/>
        <v>146.44084991264188</v>
      </c>
      <c r="J2063">
        <f t="shared" si="192"/>
        <v>207.34093526930323</v>
      </c>
      <c r="K2063">
        <f t="shared" si="193"/>
        <v>274.16448239879566</v>
      </c>
      <c r="L2063">
        <f t="shared" si="194"/>
        <v>127.72363248615378</v>
      </c>
    </row>
    <row r="2064" spans="1:12" x14ac:dyDescent="0.3">
      <c r="A2064" s="2">
        <v>41746</v>
      </c>
      <c r="B2064">
        <v>2072.6761405586881</v>
      </c>
      <c r="C2064">
        <v>641.65403471866364</v>
      </c>
      <c r="D2064">
        <v>-9.1987982924579548E-4</v>
      </c>
      <c r="E2064">
        <v>1992.05</v>
      </c>
      <c r="F2064">
        <v>259.66000000000003</v>
      </c>
      <c r="G2064">
        <v>-6.5427394835071429E-4</v>
      </c>
      <c r="H2064">
        <f t="shared" si="190"/>
        <v>-3.5362632728297427E-4</v>
      </c>
      <c r="I2064">
        <f t="shared" si="191"/>
        <v>146.3450374795697</v>
      </c>
      <c r="J2064">
        <f t="shared" si="192"/>
        <v>207.26761405586853</v>
      </c>
      <c r="K2064">
        <f t="shared" si="193"/>
        <v>273.91228402154138</v>
      </c>
      <c r="L2064">
        <f t="shared" si="194"/>
        <v>127.56724654197168</v>
      </c>
    </row>
    <row r="2065" spans="1:12" x14ac:dyDescent="0.3">
      <c r="A2065" s="2">
        <v>41747</v>
      </c>
      <c r="B2065">
        <v>2084.0371153944238</v>
      </c>
      <c r="C2065">
        <v>644.88365560128659</v>
      </c>
      <c r="D2065">
        <v>4.48032801098952E-4</v>
      </c>
      <c r="E2065">
        <v>2004.28</v>
      </c>
      <c r="F2065">
        <v>261.52</v>
      </c>
      <c r="G2065">
        <v>7.1632134329506769E-3</v>
      </c>
      <c r="H2065">
        <f t="shared" si="190"/>
        <v>5.4813072883992398E-3</v>
      </c>
      <c r="I2065">
        <f t="shared" si="191"/>
        <v>147.39333821788901</v>
      </c>
      <c r="J2065">
        <f t="shared" si="192"/>
        <v>208.4037115394421</v>
      </c>
      <c r="K2065">
        <f t="shared" si="193"/>
        <v>274.03500570940696</v>
      </c>
      <c r="L2065">
        <f t="shared" si="194"/>
        <v>126.64166749151795</v>
      </c>
    </row>
    <row r="2066" spans="1:12" x14ac:dyDescent="0.3">
      <c r="A2066" s="2">
        <v>41750</v>
      </c>
      <c r="B2066">
        <v>2086.242402369624</v>
      </c>
      <c r="C2066">
        <v>642.25156512222736</v>
      </c>
      <c r="D2066">
        <v>5.1396769270908296E-3</v>
      </c>
      <c r="E2066">
        <v>1999.22</v>
      </c>
      <c r="F2066">
        <v>260.89999999999998</v>
      </c>
      <c r="G2066">
        <v>-2.370755582747019E-3</v>
      </c>
      <c r="H2066">
        <f t="shared" si="190"/>
        <v>1.0581802785132322E-3</v>
      </c>
      <c r="I2066">
        <f t="shared" si="191"/>
        <v>147.04390463844922</v>
      </c>
      <c r="J2066">
        <f t="shared" si="192"/>
        <v>208.62424023696209</v>
      </c>
      <c r="K2066">
        <f t="shared" si="193"/>
        <v>275.44345710546679</v>
      </c>
      <c r="L2066">
        <f t="shared" si="194"/>
        <v>128.39955246701757</v>
      </c>
    </row>
    <row r="2067" spans="1:12" x14ac:dyDescent="0.3">
      <c r="A2067" s="2">
        <v>41751</v>
      </c>
      <c r="B2067">
        <v>2101.5988372124039</v>
      </c>
      <c r="C2067">
        <v>643.77223918164293</v>
      </c>
      <c r="D2067">
        <v>4.9930870338081856E-3</v>
      </c>
      <c r="E2067">
        <v>2004.22</v>
      </c>
      <c r="F2067">
        <v>261.55</v>
      </c>
      <c r="G2067">
        <v>2.4913760061326951E-3</v>
      </c>
      <c r="H2067">
        <f t="shared" si="190"/>
        <v>7.3608104337912206E-3</v>
      </c>
      <c r="I2067">
        <f t="shared" si="191"/>
        <v>147.41024629431351</v>
      </c>
      <c r="J2067">
        <f t="shared" si="192"/>
        <v>210.15988372124008</v>
      </c>
      <c r="K2067">
        <f t="shared" si="193"/>
        <v>276.81877025968743</v>
      </c>
      <c r="L2067">
        <f t="shared" si="194"/>
        <v>129.40852396537392</v>
      </c>
    </row>
    <row r="2068" spans="1:12" x14ac:dyDescent="0.3">
      <c r="A2068" s="2">
        <v>41752</v>
      </c>
      <c r="B2068">
        <v>2093.200721538145</v>
      </c>
      <c r="C2068">
        <v>640.35318502089478</v>
      </c>
      <c r="D2068">
        <v>1.314908322731734E-3</v>
      </c>
      <c r="E2068">
        <v>2000.37</v>
      </c>
      <c r="F2068">
        <v>261.2</v>
      </c>
      <c r="G2068">
        <v>-1.3381762569298909E-3</v>
      </c>
      <c r="H2068">
        <f t="shared" si="190"/>
        <v>-3.9960602973106996E-3</v>
      </c>
      <c r="I2068">
        <f t="shared" si="191"/>
        <v>147.21298540269427</v>
      </c>
      <c r="J2068">
        <f t="shared" si="192"/>
        <v>209.32007215381421</v>
      </c>
      <c r="K2068">
        <f t="shared" si="193"/>
        <v>277.18276156459024</v>
      </c>
      <c r="L2068">
        <f t="shared" si="194"/>
        <v>129.96977616189596</v>
      </c>
    </row>
    <row r="2069" spans="1:12" x14ac:dyDescent="0.3">
      <c r="A2069" s="2">
        <v>41753</v>
      </c>
      <c r="B2069">
        <v>2083.423733049679</v>
      </c>
      <c r="C2069">
        <v>634.63878937660661</v>
      </c>
      <c r="D2069">
        <v>4.2529867733042126E-3</v>
      </c>
      <c r="E2069">
        <v>1998.34</v>
      </c>
      <c r="F2069">
        <v>261.08</v>
      </c>
      <c r="G2069">
        <v>-4.5941807044413968E-4</v>
      </c>
      <c r="H2069">
        <f t="shared" si="190"/>
        <v>-4.6708317973832569E-3</v>
      </c>
      <c r="I2069">
        <f t="shared" si="191"/>
        <v>147.14535309699625</v>
      </c>
      <c r="J2069">
        <f t="shared" si="192"/>
        <v>208.34237330496762</v>
      </c>
      <c r="K2069">
        <f t="shared" si="193"/>
        <v>278.36161618331232</v>
      </c>
      <c r="L2069">
        <f t="shared" si="194"/>
        <v>131.21626308631608</v>
      </c>
    </row>
    <row r="2070" spans="1:12" x14ac:dyDescent="0.3">
      <c r="A2070" s="2">
        <v>41754</v>
      </c>
      <c r="B2070">
        <v>2070.430488589308</v>
      </c>
      <c r="C2070">
        <v>625.29204043931554</v>
      </c>
      <c r="D2070">
        <v>8.4911805586909139E-3</v>
      </c>
      <c r="E2070">
        <v>1971.66</v>
      </c>
      <c r="F2070">
        <v>257.42</v>
      </c>
      <c r="G2070">
        <v>-1.401869158878488E-2</v>
      </c>
      <c r="H2070">
        <f t="shared" si="190"/>
        <v>-6.2364867281951009E-3</v>
      </c>
      <c r="I2070">
        <f t="shared" si="191"/>
        <v>145.08256777320659</v>
      </c>
      <c r="J2070">
        <f t="shared" si="192"/>
        <v>207.04304885893052</v>
      </c>
      <c r="K2070">
        <f t="shared" si="193"/>
        <v>280.72523492693387</v>
      </c>
      <c r="L2070">
        <f t="shared" si="194"/>
        <v>135.64266715372727</v>
      </c>
    </row>
    <row r="2071" spans="1:12" x14ac:dyDescent="0.3">
      <c r="A2071" s="2">
        <v>41757</v>
      </c>
      <c r="B2071">
        <v>2074.0718153069301</v>
      </c>
      <c r="C2071">
        <v>627.51605619952909</v>
      </c>
      <c r="D2071">
        <v>-1.798033988759995E-3</v>
      </c>
      <c r="E2071">
        <v>1969.26</v>
      </c>
      <c r="F2071">
        <v>256.8</v>
      </c>
      <c r="G2071">
        <v>-2.4085152668790188E-3</v>
      </c>
      <c r="H2071">
        <f t="shared" si="190"/>
        <v>1.7587292776504171E-3</v>
      </c>
      <c r="I2071">
        <f t="shared" si="191"/>
        <v>144.7331341937668</v>
      </c>
      <c r="J2071">
        <f t="shared" si="192"/>
        <v>207.40718153069272</v>
      </c>
      <c r="K2071">
        <f t="shared" si="193"/>
        <v>280.22048141303259</v>
      </c>
      <c r="L2071">
        <f t="shared" si="194"/>
        <v>135.48734721926579</v>
      </c>
    </row>
    <row r="2072" spans="1:12" x14ac:dyDescent="0.3">
      <c r="A2072" s="2">
        <v>41758</v>
      </c>
      <c r="B2072">
        <v>2082.7603899704341</v>
      </c>
      <c r="C2072">
        <v>628.04738965383081</v>
      </c>
      <c r="D2072">
        <v>3.3424138998470192E-3</v>
      </c>
      <c r="E2072">
        <v>1964.77</v>
      </c>
      <c r="F2072">
        <v>255.8</v>
      </c>
      <c r="G2072">
        <v>-3.8940809968847079E-3</v>
      </c>
      <c r="H2072">
        <f t="shared" si="190"/>
        <v>4.1891387749359854E-3</v>
      </c>
      <c r="I2072">
        <f t="shared" si="191"/>
        <v>144.1695316462833</v>
      </c>
      <c r="J2072">
        <f t="shared" si="192"/>
        <v>208.27603899704314</v>
      </c>
      <c r="K2072">
        <f t="shared" si="193"/>
        <v>281.15709424512931</v>
      </c>
      <c r="L2072">
        <f t="shared" si="194"/>
        <v>136.98756259884601</v>
      </c>
    </row>
    <row r="2073" spans="1:12" x14ac:dyDescent="0.3">
      <c r="A2073" s="2">
        <v>41759</v>
      </c>
      <c r="B2073">
        <v>2095.956304043455</v>
      </c>
      <c r="C2073">
        <v>626.69501793217103</v>
      </c>
      <c r="D2073">
        <v>8.4890768412265727E-3</v>
      </c>
      <c r="E2073">
        <v>1961.79</v>
      </c>
      <c r="F2073">
        <v>255.33</v>
      </c>
      <c r="G2073">
        <v>-1.8373729476153229E-3</v>
      </c>
      <c r="H2073">
        <f t="shared" si="190"/>
        <v>6.3357811760613725E-3</v>
      </c>
      <c r="I2073">
        <f t="shared" si="191"/>
        <v>143.90463844896604</v>
      </c>
      <c r="J2073">
        <f t="shared" si="192"/>
        <v>209.59563040434523</v>
      </c>
      <c r="K2073">
        <f t="shared" si="193"/>
        <v>283.54385842263224</v>
      </c>
      <c r="L2073">
        <f t="shared" si="194"/>
        <v>139.6392199736662</v>
      </c>
    </row>
    <row r="2074" spans="1:12" x14ac:dyDescent="0.3">
      <c r="A2074" s="2">
        <v>41761</v>
      </c>
      <c r="B2074">
        <v>2101.5745822635208</v>
      </c>
      <c r="C2074">
        <v>623.59464563702534</v>
      </c>
      <c r="D2074">
        <v>7.6277109133450196E-3</v>
      </c>
      <c r="E2074">
        <v>1959.44</v>
      </c>
      <c r="F2074">
        <v>255.07</v>
      </c>
      <c r="G2074">
        <v>-1.0182900560060659E-3</v>
      </c>
      <c r="H2074">
        <f t="shared" si="190"/>
        <v>2.680532131908997E-3</v>
      </c>
      <c r="I2074">
        <f t="shared" si="191"/>
        <v>143.7581017866203</v>
      </c>
      <c r="J2074">
        <f t="shared" si="192"/>
        <v>210.15745822635179</v>
      </c>
      <c r="K2074">
        <f t="shared" si="193"/>
        <v>285.70664900593448</v>
      </c>
      <c r="L2074">
        <f t="shared" si="194"/>
        <v>141.94854721931418</v>
      </c>
    </row>
    <row r="2075" spans="1:12" x14ac:dyDescent="0.3">
      <c r="A2075" s="2">
        <v>41766</v>
      </c>
      <c r="B2075">
        <v>2090.2537088467579</v>
      </c>
      <c r="C2075">
        <v>613.83304323519508</v>
      </c>
      <c r="D2075">
        <v>1.026690934112384E-2</v>
      </c>
      <c r="E2075">
        <v>1939.88</v>
      </c>
      <c r="F2075">
        <v>252.35</v>
      </c>
      <c r="G2075">
        <v>-1.0663739365664339E-2</v>
      </c>
      <c r="H2075">
        <f t="shared" si="190"/>
        <v>-5.3868530350084098E-3</v>
      </c>
      <c r="I2075">
        <f t="shared" si="191"/>
        <v>142.22510285746515</v>
      </c>
      <c r="J2075">
        <f t="shared" si="192"/>
        <v>209.02537088467551</v>
      </c>
      <c r="K2075">
        <f t="shared" si="193"/>
        <v>288.63997326943468</v>
      </c>
      <c r="L2075">
        <f t="shared" si="194"/>
        <v>146.41487041196953</v>
      </c>
    </row>
    <row r="2076" spans="1:12" x14ac:dyDescent="0.3">
      <c r="A2076" s="2">
        <v>41767</v>
      </c>
      <c r="B2076">
        <v>2099.9033185248531</v>
      </c>
      <c r="C2076">
        <v>613.52327299979811</v>
      </c>
      <c r="D2076">
        <v>5.121126727437364E-3</v>
      </c>
      <c r="E2076">
        <v>1950.6</v>
      </c>
      <c r="F2076">
        <v>253.84</v>
      </c>
      <c r="G2076">
        <v>5.9044977214186556E-3</v>
      </c>
      <c r="H2076">
        <f t="shared" si="190"/>
        <v>4.616477720984058E-3</v>
      </c>
      <c r="I2076">
        <f t="shared" si="191"/>
        <v>143.06487065321559</v>
      </c>
      <c r="J2076">
        <f t="shared" si="192"/>
        <v>209.99033185248504</v>
      </c>
      <c r="K2076">
        <f t="shared" si="193"/>
        <v>290.11813515115159</v>
      </c>
      <c r="L2076">
        <f t="shared" si="194"/>
        <v>147.053264497936</v>
      </c>
    </row>
    <row r="2077" spans="1:12" x14ac:dyDescent="0.3">
      <c r="A2077" s="2">
        <v>41768</v>
      </c>
      <c r="B2077">
        <v>2134.912275528241</v>
      </c>
      <c r="C2077">
        <v>618.08463077010708</v>
      </c>
      <c r="D2077">
        <v>9.2370054942783053E-3</v>
      </c>
      <c r="E2077">
        <v>1956.55</v>
      </c>
      <c r="F2077">
        <v>254.31</v>
      </c>
      <c r="G2077">
        <v>1.851560037819056E-3</v>
      </c>
      <c r="H2077">
        <f t="shared" si="190"/>
        <v>1.6671699451373367E-2</v>
      </c>
      <c r="I2077">
        <f t="shared" si="191"/>
        <v>143.32976385053283</v>
      </c>
      <c r="J2077">
        <f t="shared" si="192"/>
        <v>213.49122755282383</v>
      </c>
      <c r="K2077">
        <f t="shared" si="193"/>
        <v>292.79795795953254</v>
      </c>
      <c r="L2077">
        <f t="shared" si="194"/>
        <v>149.46819410899971</v>
      </c>
    </row>
    <row r="2078" spans="1:12" x14ac:dyDescent="0.3">
      <c r="A2078" s="2">
        <v>41771</v>
      </c>
      <c r="B2078">
        <v>2146.8917458555638</v>
      </c>
      <c r="C2078">
        <v>610.75103008396582</v>
      </c>
      <c r="D2078">
        <v>1.747626662812074E-2</v>
      </c>
      <c r="E2078">
        <v>1964.94</v>
      </c>
      <c r="F2078">
        <v>255.8</v>
      </c>
      <c r="G2078">
        <v>5.8589909952420083E-3</v>
      </c>
      <c r="H2078">
        <f t="shared" si="190"/>
        <v>5.6112236856940001E-3</v>
      </c>
      <c r="I2078">
        <f t="shared" si="191"/>
        <v>144.16953164628327</v>
      </c>
      <c r="J2078">
        <f t="shared" si="192"/>
        <v>214.68917458555612</v>
      </c>
      <c r="K2078">
        <f t="shared" si="193"/>
        <v>297.91497314100263</v>
      </c>
      <c r="L2078">
        <f t="shared" si="194"/>
        <v>153.74544149471936</v>
      </c>
    </row>
    <row r="2079" spans="1:12" x14ac:dyDescent="0.3">
      <c r="A2079" s="2">
        <v>41772</v>
      </c>
      <c r="B2079">
        <v>2156.7239648707018</v>
      </c>
      <c r="C2079">
        <v>618.45745259888906</v>
      </c>
      <c r="D2079">
        <v>-8.0381982988224632E-3</v>
      </c>
      <c r="E2079">
        <v>1982.93</v>
      </c>
      <c r="F2079">
        <v>258.39999999999998</v>
      </c>
      <c r="G2079">
        <v>1.0164190774042179E-2</v>
      </c>
      <c r="H2079">
        <f t="shared" si="190"/>
        <v>4.5797460603769213E-3</v>
      </c>
      <c r="I2079">
        <f t="shared" si="191"/>
        <v>145.6348982697404</v>
      </c>
      <c r="J2079">
        <f t="shared" si="192"/>
        <v>215.6723964870699</v>
      </c>
      <c r="K2079">
        <f t="shared" si="193"/>
        <v>295.52027351070689</v>
      </c>
      <c r="L2079">
        <f t="shared" si="194"/>
        <v>149.88537524096648</v>
      </c>
    </row>
    <row r="2080" spans="1:12" x14ac:dyDescent="0.3">
      <c r="A2080" s="2">
        <v>41773</v>
      </c>
      <c r="B2080">
        <v>2161.8169002763912</v>
      </c>
      <c r="C2080">
        <v>622.24284926287237</v>
      </c>
      <c r="D2080">
        <v>-3.759284690122211E-3</v>
      </c>
      <c r="E2080">
        <v>2010.83</v>
      </c>
      <c r="F2080">
        <v>262.43</v>
      </c>
      <c r="G2080">
        <v>1.5595975232198359E-2</v>
      </c>
      <c r="H2080">
        <f t="shared" si="190"/>
        <v>2.3614219940262249E-3</v>
      </c>
      <c r="I2080">
        <f t="shared" si="191"/>
        <v>147.90621653609901</v>
      </c>
      <c r="J2080">
        <f t="shared" si="192"/>
        <v>216.18169002763881</v>
      </c>
      <c r="K2080">
        <f t="shared" si="193"/>
        <v>294.40932867087736</v>
      </c>
      <c r="L2080">
        <f t="shared" si="194"/>
        <v>146.50311213477835</v>
      </c>
    </row>
    <row r="2081" spans="1:12" x14ac:dyDescent="0.3">
      <c r="A2081" s="2">
        <v>41774</v>
      </c>
      <c r="B2081">
        <v>2167.055647514424</v>
      </c>
      <c r="C2081">
        <v>624.48761034434688</v>
      </c>
      <c r="D2081">
        <v>-1.184224586106009E-3</v>
      </c>
      <c r="E2081">
        <v>2010.2</v>
      </c>
      <c r="F2081">
        <v>262.39999999999998</v>
      </c>
      <c r="G2081">
        <v>-1.143161986054686E-4</v>
      </c>
      <c r="H2081">
        <f t="shared" si="190"/>
        <v>2.4233075601189924E-3</v>
      </c>
      <c r="I2081">
        <f t="shared" si="191"/>
        <v>147.88930845967448</v>
      </c>
      <c r="J2081">
        <f t="shared" si="192"/>
        <v>216.7055647514421</v>
      </c>
      <c r="K2081">
        <f t="shared" si="193"/>
        <v>294.06068190548632</v>
      </c>
      <c r="L2081">
        <f t="shared" si="194"/>
        <v>146.17137344581184</v>
      </c>
    </row>
    <row r="2082" spans="1:12" x14ac:dyDescent="0.3">
      <c r="A2082" s="2">
        <v>41775</v>
      </c>
      <c r="B2082">
        <v>2160.3487873359868</v>
      </c>
      <c r="C2082">
        <v>621.36941289020046</v>
      </c>
      <c r="D2082">
        <v>1.898291177852784E-3</v>
      </c>
      <c r="E2082">
        <v>2013.44</v>
      </c>
      <c r="F2082">
        <v>262.97000000000003</v>
      </c>
      <c r="G2082">
        <v>2.17225609756122E-3</v>
      </c>
      <c r="H2082">
        <f t="shared" si="190"/>
        <v>-3.0949182989969959E-3</v>
      </c>
      <c r="I2082">
        <f t="shared" si="191"/>
        <v>148.21056191174011</v>
      </c>
      <c r="J2082">
        <f t="shared" si="192"/>
        <v>216.03487873359839</v>
      </c>
      <c r="K2082">
        <f t="shared" si="193"/>
        <v>294.61889470370085</v>
      </c>
      <c r="L2082">
        <f t="shared" si="194"/>
        <v>146.40833279196073</v>
      </c>
    </row>
    <row r="2083" spans="1:12" x14ac:dyDescent="0.3">
      <c r="A2083" s="2">
        <v>41778</v>
      </c>
      <c r="B2083">
        <v>2144.248822965314</v>
      </c>
      <c r="C2083">
        <v>619.11816576406432</v>
      </c>
      <c r="D2083">
        <v>-3.829442384372217E-3</v>
      </c>
      <c r="E2083">
        <v>2015.14</v>
      </c>
      <c r="F2083">
        <v>263.42</v>
      </c>
      <c r="G2083">
        <v>1.7112218123740419E-3</v>
      </c>
      <c r="H2083">
        <f t="shared" si="190"/>
        <v>-7.4524838142114858E-3</v>
      </c>
      <c r="I2083">
        <f t="shared" si="191"/>
        <v>148.46418305810769</v>
      </c>
      <c r="J2083">
        <f t="shared" si="192"/>
        <v>214.42488229653111</v>
      </c>
      <c r="K2083">
        <f t="shared" si="193"/>
        <v>293.4906686210856</v>
      </c>
      <c r="L2083">
        <f t="shared" si="194"/>
        <v>145.02648556297791</v>
      </c>
    </row>
    <row r="2084" spans="1:12" x14ac:dyDescent="0.3">
      <c r="A2084" s="2">
        <v>41779</v>
      </c>
      <c r="B2084">
        <v>2150.010097443032</v>
      </c>
      <c r="C2084">
        <v>613.87786542711615</v>
      </c>
      <c r="D2084">
        <v>1.1150985750437379E-2</v>
      </c>
      <c r="E2084">
        <v>2011.26</v>
      </c>
      <c r="F2084">
        <v>263.04000000000002</v>
      </c>
      <c r="G2084">
        <v>-1.4425632070457219E-3</v>
      </c>
      <c r="H2084">
        <f t="shared" si="190"/>
        <v>2.6868497797520874E-3</v>
      </c>
      <c r="I2084">
        <f t="shared" si="191"/>
        <v>148.25001409006396</v>
      </c>
      <c r="J2084">
        <f t="shared" si="192"/>
        <v>215.00100974430291</v>
      </c>
      <c r="K2084">
        <f t="shared" si="193"/>
        <v>296.76337888476564</v>
      </c>
      <c r="L2084">
        <f t="shared" si="194"/>
        <v>148.51336479470169</v>
      </c>
    </row>
    <row r="2085" spans="1:12" x14ac:dyDescent="0.3">
      <c r="A2085" s="2">
        <v>41780</v>
      </c>
      <c r="B2085">
        <v>2161.1497862014498</v>
      </c>
      <c r="C2085">
        <v>614.37036855053373</v>
      </c>
      <c r="D2085">
        <v>4.3789443140069828E-3</v>
      </c>
      <c r="E2085">
        <v>2008.33</v>
      </c>
      <c r="F2085">
        <v>262.39999999999998</v>
      </c>
      <c r="G2085">
        <v>-2.4330900243311189E-3</v>
      </c>
      <c r="H2085">
        <f t="shared" si="190"/>
        <v>5.1812262517585417E-3</v>
      </c>
      <c r="I2085">
        <f t="shared" si="191"/>
        <v>147.88930845967448</v>
      </c>
      <c r="J2085">
        <f t="shared" si="192"/>
        <v>216.11497862014468</v>
      </c>
      <c r="K2085">
        <f t="shared" si="193"/>
        <v>298.06288919533858</v>
      </c>
      <c r="L2085">
        <f t="shared" si="194"/>
        <v>150.1735807356641</v>
      </c>
    </row>
    <row r="2086" spans="1:12" x14ac:dyDescent="0.3">
      <c r="A2086" s="2">
        <v>41781</v>
      </c>
      <c r="B2086">
        <v>2158.7665143153649</v>
      </c>
      <c r="C2086">
        <v>617.18927703813949</v>
      </c>
      <c r="D2086">
        <v>-5.6910680801547384E-3</v>
      </c>
      <c r="E2086">
        <v>2015.59</v>
      </c>
      <c r="F2086">
        <v>263.33</v>
      </c>
      <c r="G2086">
        <v>3.544207317073278E-3</v>
      </c>
      <c r="H2086">
        <f t="shared" si="190"/>
        <v>-1.1027795950571129E-3</v>
      </c>
      <c r="I2086">
        <f t="shared" si="191"/>
        <v>148.41345882883417</v>
      </c>
      <c r="J2086">
        <f t="shared" si="192"/>
        <v>215.87665143153617</v>
      </c>
      <c r="K2086">
        <f t="shared" si="193"/>
        <v>296.3665930007603</v>
      </c>
      <c r="L2086">
        <f t="shared" si="194"/>
        <v>147.95313417192614</v>
      </c>
    </row>
    <row r="2087" spans="1:12" x14ac:dyDescent="0.3">
      <c r="A2087" s="2">
        <v>41782</v>
      </c>
      <c r="B2087">
        <v>2173.3282632896262</v>
      </c>
      <c r="C2087">
        <v>618.56685719691461</v>
      </c>
      <c r="D2087">
        <v>4.5133802832202363E-3</v>
      </c>
      <c r="E2087">
        <v>2017.17</v>
      </c>
      <c r="F2087">
        <v>263.42</v>
      </c>
      <c r="G2087">
        <v>3.4177647818345308E-4</v>
      </c>
      <c r="H2087">
        <f t="shared" si="190"/>
        <v>6.745402468353312E-3</v>
      </c>
      <c r="I2087">
        <f t="shared" si="191"/>
        <v>148.46418305810772</v>
      </c>
      <c r="J2087">
        <f t="shared" si="192"/>
        <v>217.33282632896231</v>
      </c>
      <c r="K2087">
        <f t="shared" si="193"/>
        <v>297.70420813821511</v>
      </c>
      <c r="L2087">
        <f t="shared" si="194"/>
        <v>149.24002508010739</v>
      </c>
    </row>
    <row r="2088" spans="1:12" x14ac:dyDescent="0.3">
      <c r="A2088" s="2">
        <v>41785</v>
      </c>
      <c r="B2088">
        <v>2177.6697687139549</v>
      </c>
      <c r="C2088">
        <v>618.5274103311699</v>
      </c>
      <c r="D2088">
        <v>2.0614012412817351E-3</v>
      </c>
      <c r="E2088">
        <v>2010.35</v>
      </c>
      <c r="F2088">
        <v>262.33</v>
      </c>
      <c r="G2088">
        <v>-4.1378786728419881E-3</v>
      </c>
      <c r="H2088">
        <f t="shared" si="190"/>
        <v>1.9976298553985306E-3</v>
      </c>
      <c r="I2088">
        <f t="shared" si="191"/>
        <v>147.84985628135067</v>
      </c>
      <c r="J2088">
        <f t="shared" si="192"/>
        <v>217.7669768713952</v>
      </c>
      <c r="K2088">
        <f t="shared" si="193"/>
        <v>298.31789596240606</v>
      </c>
      <c r="L2088">
        <f t="shared" si="194"/>
        <v>150.46803968105539</v>
      </c>
    </row>
    <row r="2089" spans="1:12" x14ac:dyDescent="0.3">
      <c r="A2089" s="2">
        <v>41786</v>
      </c>
      <c r="B2089">
        <v>2181.3271743305718</v>
      </c>
      <c r="C2089">
        <v>613.9695316771265</v>
      </c>
      <c r="D2089">
        <v>9.0484236764371007E-3</v>
      </c>
      <c r="E2089">
        <v>1997.63</v>
      </c>
      <c r="F2089">
        <v>260.36</v>
      </c>
      <c r="G2089">
        <v>-7.5096252811343023E-3</v>
      </c>
      <c r="H2089">
        <f t="shared" si="190"/>
        <v>1.6795042430959306E-3</v>
      </c>
      <c r="I2089">
        <f t="shared" si="191"/>
        <v>146.73955926280817</v>
      </c>
      <c r="J2089">
        <f t="shared" si="192"/>
        <v>218.13271743305688</v>
      </c>
      <c r="K2089">
        <f t="shared" si="193"/>
        <v>301.01720267533716</v>
      </c>
      <c r="L2089">
        <f t="shared" si="194"/>
        <v>154.27764341252899</v>
      </c>
    </row>
    <row r="2090" spans="1:12" x14ac:dyDescent="0.3">
      <c r="A2090" s="2">
        <v>41787</v>
      </c>
      <c r="B2090">
        <v>2208.1612104016331</v>
      </c>
      <c r="C2090">
        <v>616.44650322314533</v>
      </c>
      <c r="D2090">
        <v>8.2673458289543866E-3</v>
      </c>
      <c r="E2090">
        <v>2017.06</v>
      </c>
      <c r="F2090">
        <v>263.01</v>
      </c>
      <c r="G2090">
        <v>1.0178214779535949E-2</v>
      </c>
      <c r="H2090">
        <f t="shared" si="190"/>
        <v>1.2301701636892926E-2</v>
      </c>
      <c r="I2090">
        <f t="shared" si="191"/>
        <v>148.23310601363949</v>
      </c>
      <c r="J2090">
        <f t="shared" si="192"/>
        <v>220.81612104016301</v>
      </c>
      <c r="K2090">
        <f t="shared" si="193"/>
        <v>303.50581599031864</v>
      </c>
      <c r="L2090">
        <f t="shared" si="194"/>
        <v>155.27270997667915</v>
      </c>
    </row>
    <row r="2091" spans="1:12" x14ac:dyDescent="0.3">
      <c r="A2091" s="2">
        <v>41788</v>
      </c>
      <c r="B2091">
        <v>2208.289423631732</v>
      </c>
      <c r="C2091">
        <v>611.2418734787052</v>
      </c>
      <c r="D2091">
        <v>8.5010177916919893E-3</v>
      </c>
      <c r="E2091">
        <v>2012.26</v>
      </c>
      <c r="F2091">
        <v>262.57</v>
      </c>
      <c r="G2091">
        <v>-1.672940192388062E-3</v>
      </c>
      <c r="H2091">
        <f t="shared" si="190"/>
        <v>5.8063346777048608E-5</v>
      </c>
      <c r="I2091">
        <f t="shared" si="191"/>
        <v>147.98512089274675</v>
      </c>
      <c r="J2091">
        <f t="shared" si="192"/>
        <v>220.82894236317293</v>
      </c>
      <c r="K2091">
        <f t="shared" si="193"/>
        <v>306.08592433193434</v>
      </c>
      <c r="L2091">
        <f t="shared" si="194"/>
        <v>158.10080343918759</v>
      </c>
    </row>
    <row r="2092" spans="1:12" x14ac:dyDescent="0.3">
      <c r="A2092" s="2">
        <v>41789</v>
      </c>
      <c r="B2092">
        <v>2200.963657086681</v>
      </c>
      <c r="C2092">
        <v>603.83255206467095</v>
      </c>
      <c r="D2092">
        <v>8.8043561744610699E-3</v>
      </c>
      <c r="E2092">
        <v>1994.96</v>
      </c>
      <c r="F2092">
        <v>259.94</v>
      </c>
      <c r="G2092">
        <v>-1.0016376585291529E-2</v>
      </c>
      <c r="H2092">
        <f t="shared" si="190"/>
        <v>-3.3173942086826003E-3</v>
      </c>
      <c r="I2092">
        <f t="shared" si="191"/>
        <v>146.50284619286509</v>
      </c>
      <c r="J2092">
        <f t="shared" si="192"/>
        <v>220.09636570866783</v>
      </c>
      <c r="K2092">
        <f t="shared" si="193"/>
        <v>308.78081382974182</v>
      </c>
      <c r="L2092">
        <f t="shared" si="194"/>
        <v>162.27796763687672</v>
      </c>
    </row>
    <row r="2093" spans="1:12" x14ac:dyDescent="0.3">
      <c r="A2093" s="2">
        <v>41792</v>
      </c>
      <c r="B2093">
        <v>2187.5275755966568</v>
      </c>
      <c r="C2093">
        <v>600.14006527754327</v>
      </c>
      <c r="D2093">
        <v>1.044823611595636E-5</v>
      </c>
      <c r="E2093">
        <v>2002</v>
      </c>
      <c r="F2093">
        <v>261.39999999999998</v>
      </c>
      <c r="G2093">
        <v>5.6166807724857826E-3</v>
      </c>
      <c r="H2093">
        <f t="shared" si="190"/>
        <v>-6.1046357793154149E-3</v>
      </c>
      <c r="I2093">
        <f t="shared" si="191"/>
        <v>147.32570591219101</v>
      </c>
      <c r="J2093">
        <f t="shared" si="192"/>
        <v>218.75275755966541</v>
      </c>
      <c r="K2093">
        <f t="shared" si="193"/>
        <v>308.78404004459276</v>
      </c>
      <c r="L2093">
        <f t="shared" si="194"/>
        <v>161.45833413240175</v>
      </c>
    </row>
    <row r="2094" spans="1:12" x14ac:dyDescent="0.3">
      <c r="A2094" s="2">
        <v>41793</v>
      </c>
      <c r="B2094">
        <v>2187.9903394926619</v>
      </c>
      <c r="C2094">
        <v>594.08746696912397</v>
      </c>
      <c r="D2094">
        <v>1.029685605408859E-2</v>
      </c>
      <c r="E2094">
        <v>2008.56</v>
      </c>
      <c r="F2094">
        <v>262.22000000000003</v>
      </c>
      <c r="G2094">
        <v>3.1369548584547768E-3</v>
      </c>
      <c r="H2094">
        <f t="shared" si="190"/>
        <v>2.1154654284938346E-4</v>
      </c>
      <c r="I2094">
        <f t="shared" si="191"/>
        <v>147.78786000112754</v>
      </c>
      <c r="J2094">
        <f t="shared" si="192"/>
        <v>218.79903394926592</v>
      </c>
      <c r="K2094">
        <f t="shared" si="193"/>
        <v>311.96354485673186</v>
      </c>
      <c r="L2094">
        <f t="shared" si="194"/>
        <v>164.17568485560432</v>
      </c>
    </row>
    <row r="2095" spans="1:12" x14ac:dyDescent="0.3">
      <c r="A2095" s="2">
        <v>41795</v>
      </c>
      <c r="B2095">
        <v>2180.4481600707181</v>
      </c>
      <c r="C2095">
        <v>584.78047337999533</v>
      </c>
      <c r="D2095">
        <v>1.221895177100929E-2</v>
      </c>
      <c r="E2095">
        <v>1995.48</v>
      </c>
      <c r="F2095">
        <v>260.56</v>
      </c>
      <c r="G2095">
        <v>-6.330562123407879E-3</v>
      </c>
      <c r="H2095">
        <f t="shared" si="190"/>
        <v>-3.4470807689638283E-3</v>
      </c>
      <c r="I2095">
        <f t="shared" si="191"/>
        <v>146.85227977230488</v>
      </c>
      <c r="J2095">
        <f t="shared" si="192"/>
        <v>218.04481600707155</v>
      </c>
      <c r="K2095">
        <f t="shared" si="193"/>
        <v>315.7754123656494</v>
      </c>
      <c r="L2095">
        <f t="shared" si="194"/>
        <v>168.92313259334452</v>
      </c>
    </row>
    <row r="2096" spans="1:12" x14ac:dyDescent="0.3">
      <c r="A2096" s="2">
        <v>41799</v>
      </c>
      <c r="B2096">
        <v>2169.5163313347148</v>
      </c>
      <c r="C2096">
        <v>590.81624108622032</v>
      </c>
      <c r="D2096">
        <v>-1.5334994501912891E-2</v>
      </c>
      <c r="E2096">
        <v>1990.04</v>
      </c>
      <c r="F2096">
        <v>259.68</v>
      </c>
      <c r="G2096">
        <v>-3.37734111145227E-3</v>
      </c>
      <c r="H2096">
        <f t="shared" si="190"/>
        <v>-5.0135696579224343E-3</v>
      </c>
      <c r="I2096">
        <f t="shared" si="191"/>
        <v>146.35630953051938</v>
      </c>
      <c r="J2096">
        <f t="shared" si="192"/>
        <v>216.9516331334712</v>
      </c>
      <c r="K2096">
        <f t="shared" si="193"/>
        <v>310.93299815318289</v>
      </c>
      <c r="L2096">
        <f t="shared" si="194"/>
        <v>164.57668862266351</v>
      </c>
    </row>
    <row r="2097" spans="1:12" x14ac:dyDescent="0.3">
      <c r="A2097" s="2">
        <v>41800</v>
      </c>
      <c r="B2097">
        <v>2181.6163663747138</v>
      </c>
      <c r="C2097">
        <v>597.10771306569109</v>
      </c>
      <c r="D2097">
        <v>-5.0714835439591432E-3</v>
      </c>
      <c r="E2097">
        <v>2011.8</v>
      </c>
      <c r="F2097">
        <v>262.64</v>
      </c>
      <c r="G2097">
        <v>1.1398644485520529E-2</v>
      </c>
      <c r="H2097">
        <f t="shared" si="190"/>
        <v>5.5772961305873281E-3</v>
      </c>
      <c r="I2097">
        <f t="shared" si="191"/>
        <v>148.02457307107056</v>
      </c>
      <c r="J2097">
        <f t="shared" si="192"/>
        <v>218.1616366374711</v>
      </c>
      <c r="K2097">
        <f t="shared" si="193"/>
        <v>309.35610656977514</v>
      </c>
      <c r="L2097">
        <f t="shared" si="194"/>
        <v>161.33153349870457</v>
      </c>
    </row>
    <row r="2098" spans="1:12" x14ac:dyDescent="0.3">
      <c r="A2098" s="2">
        <v>41801</v>
      </c>
      <c r="B2098">
        <v>2200.7106067398472</v>
      </c>
      <c r="C2098">
        <v>599.16219829367469</v>
      </c>
      <c r="D2098">
        <v>5.3116084131101804E-3</v>
      </c>
      <c r="E2098">
        <v>2014.67</v>
      </c>
      <c r="F2098">
        <v>262.62</v>
      </c>
      <c r="G2098">
        <v>-7.6149862930141587E-5</v>
      </c>
      <c r="H2098">
        <f t="shared" si="190"/>
        <v>8.7523364141528504E-3</v>
      </c>
      <c r="I2098">
        <f t="shared" si="191"/>
        <v>148.01330102012091</v>
      </c>
      <c r="J2098">
        <f t="shared" si="192"/>
        <v>220.07106067398442</v>
      </c>
      <c r="K2098">
        <f t="shared" si="193"/>
        <v>310.99928506807817</v>
      </c>
      <c r="L2098">
        <f t="shared" si="194"/>
        <v>162.98598404795726</v>
      </c>
    </row>
    <row r="2099" spans="1:12" x14ac:dyDescent="0.3">
      <c r="A2099" s="2">
        <v>41802</v>
      </c>
      <c r="B2099">
        <v>2203.7884478077199</v>
      </c>
      <c r="C2099">
        <v>597.16564467452793</v>
      </c>
      <c r="D2099">
        <v>4.7308092215267994E-3</v>
      </c>
      <c r="E2099">
        <v>2011.65</v>
      </c>
      <c r="F2099">
        <v>262.01</v>
      </c>
      <c r="G2099">
        <v>-2.3227476962912612E-3</v>
      </c>
      <c r="H2099">
        <f t="shared" si="190"/>
        <v>1.3985669258131939E-3</v>
      </c>
      <c r="I2099">
        <f t="shared" si="191"/>
        <v>147.66950346615596</v>
      </c>
      <c r="J2099">
        <f t="shared" si="192"/>
        <v>220.37884478077169</v>
      </c>
      <c r="K2099">
        <f t="shared" si="193"/>
        <v>312.47056335376647</v>
      </c>
      <c r="L2099">
        <f t="shared" si="194"/>
        <v>164.80105988761051</v>
      </c>
    </row>
    <row r="2100" spans="1:12" x14ac:dyDescent="0.3">
      <c r="A2100" s="2">
        <v>41803</v>
      </c>
      <c r="B2100">
        <v>2200.8119185486298</v>
      </c>
      <c r="C2100">
        <v>593.19885148594869</v>
      </c>
      <c r="D2100">
        <v>5.2920595986171159E-3</v>
      </c>
      <c r="E2100">
        <v>1990.85</v>
      </c>
      <c r="F2100">
        <v>258.75</v>
      </c>
      <c r="G2100">
        <v>-1.244227319567948E-2</v>
      </c>
      <c r="H2100">
        <f t="shared" si="190"/>
        <v>-1.3506420101490058E-3</v>
      </c>
      <c r="I2100">
        <f t="shared" si="191"/>
        <v>145.8321591613597</v>
      </c>
      <c r="J2100">
        <f t="shared" si="192"/>
        <v>220.08119185486268</v>
      </c>
      <c r="K2100">
        <f t="shared" si="193"/>
        <v>314.12417619784804</v>
      </c>
      <c r="L2100">
        <f t="shared" si="194"/>
        <v>168.29201703648835</v>
      </c>
    </row>
    <row r="2101" spans="1:12" x14ac:dyDescent="0.3">
      <c r="A2101" s="2">
        <v>41806</v>
      </c>
      <c r="B2101">
        <v>2199.259926847501</v>
      </c>
      <c r="C2101">
        <v>594.06557951289585</v>
      </c>
      <c r="D2101">
        <v>-2.166299260753068E-3</v>
      </c>
      <c r="E2101">
        <v>1993.59</v>
      </c>
      <c r="F2101">
        <v>259.43</v>
      </c>
      <c r="G2101">
        <v>2.6280193236716261E-3</v>
      </c>
      <c r="H2101">
        <f t="shared" si="190"/>
        <v>-7.051905199387809E-4</v>
      </c>
      <c r="I2101">
        <f t="shared" si="191"/>
        <v>146.21540889364852</v>
      </c>
      <c r="J2101">
        <f t="shared" si="192"/>
        <v>219.92599268474981</v>
      </c>
      <c r="K2101">
        <f t="shared" si="193"/>
        <v>313.44368922716598</v>
      </c>
      <c r="L2101">
        <f t="shared" si="194"/>
        <v>167.22828033351746</v>
      </c>
    </row>
    <row r="2102" spans="1:12" x14ac:dyDescent="0.3">
      <c r="A2102" s="2">
        <v>41807</v>
      </c>
      <c r="B2102">
        <v>2199.5659968959931</v>
      </c>
      <c r="C2102">
        <v>592.80988119113795</v>
      </c>
      <c r="D2102">
        <v>2.252906440814439E-3</v>
      </c>
      <c r="E2102">
        <v>2001.55</v>
      </c>
      <c r="F2102">
        <v>260.43</v>
      </c>
      <c r="G2102">
        <v>3.8546043248659512E-3</v>
      </c>
      <c r="H2102">
        <f t="shared" si="190"/>
        <v>1.3916956552328941E-4</v>
      </c>
      <c r="I2102">
        <f t="shared" si="191"/>
        <v>146.77901144113201</v>
      </c>
      <c r="J2102">
        <f t="shared" si="192"/>
        <v>219.95659968959902</v>
      </c>
      <c r="K2102">
        <f t="shared" si="193"/>
        <v>314.14984853345845</v>
      </c>
      <c r="L2102">
        <f t="shared" si="194"/>
        <v>167.37083709232644</v>
      </c>
    </row>
    <row r="2103" spans="1:12" x14ac:dyDescent="0.3">
      <c r="A2103" s="2">
        <v>41808</v>
      </c>
      <c r="B2103">
        <v>2184.100997270109</v>
      </c>
      <c r="C2103">
        <v>591.84642968645642</v>
      </c>
      <c r="D2103">
        <v>-5.4057038213118913E-3</v>
      </c>
      <c r="E2103">
        <v>1989.49</v>
      </c>
      <c r="F2103">
        <v>258.7</v>
      </c>
      <c r="G2103">
        <v>-6.642859885573893E-3</v>
      </c>
      <c r="H2103">
        <f t="shared" si="190"/>
        <v>-7.0309323056039208E-3</v>
      </c>
      <c r="I2103">
        <f t="shared" si="191"/>
        <v>145.80397903398551</v>
      </c>
      <c r="J2103">
        <f t="shared" si="192"/>
        <v>218.41009972701062</v>
      </c>
      <c r="K2103">
        <f t="shared" si="193"/>
        <v>312.45164749677656</v>
      </c>
      <c r="L2103">
        <f t="shared" si="194"/>
        <v>166.64766846279105</v>
      </c>
    </row>
    <row r="2104" spans="1:12" x14ac:dyDescent="0.3">
      <c r="A2104" s="2">
        <v>41809</v>
      </c>
      <c r="B2104">
        <v>2194.1770321390431</v>
      </c>
      <c r="C2104">
        <v>596.0846052332613</v>
      </c>
      <c r="D2104">
        <v>-2.5475821911713492E-3</v>
      </c>
      <c r="E2104">
        <v>1992.03</v>
      </c>
      <c r="F2104">
        <v>258.83</v>
      </c>
      <c r="G2104">
        <v>5.0251256281397261E-4</v>
      </c>
      <c r="H2104">
        <f t="shared" si="190"/>
        <v>4.6133557383691848E-3</v>
      </c>
      <c r="I2104">
        <f t="shared" si="191"/>
        <v>145.87724736515835</v>
      </c>
      <c r="J2104">
        <f t="shared" si="192"/>
        <v>219.41770321390402</v>
      </c>
      <c r="K2104">
        <f t="shared" si="193"/>
        <v>311.65565124401161</v>
      </c>
      <c r="L2104">
        <f t="shared" si="194"/>
        <v>165.77840387885325</v>
      </c>
    </row>
    <row r="2105" spans="1:12" x14ac:dyDescent="0.3">
      <c r="A2105" s="2">
        <v>41810</v>
      </c>
      <c r="B2105">
        <v>2197.754165009726</v>
      </c>
      <c r="C2105">
        <v>589.69863330300461</v>
      </c>
      <c r="D2105">
        <v>1.2343481740511031E-2</v>
      </c>
      <c r="E2105">
        <v>1968.07</v>
      </c>
      <c r="F2105">
        <v>255.31</v>
      </c>
      <c r="G2105">
        <v>-1.359966000849977E-2</v>
      </c>
      <c r="H2105">
        <f t="shared" si="190"/>
        <v>1.6302845295921298E-3</v>
      </c>
      <c r="I2105">
        <f t="shared" si="191"/>
        <v>143.89336639801638</v>
      </c>
      <c r="J2105">
        <f t="shared" si="192"/>
        <v>219.77541650097228</v>
      </c>
      <c r="K2105">
        <f t="shared" si="193"/>
        <v>315.50256708446915</v>
      </c>
      <c r="L2105">
        <f t="shared" si="194"/>
        <v>171.60920068645277</v>
      </c>
    </row>
    <row r="2106" spans="1:12" x14ac:dyDescent="0.3">
      <c r="A2106" s="2">
        <v>41813</v>
      </c>
      <c r="B2106">
        <v>2194.9803528390898</v>
      </c>
      <c r="C2106">
        <v>587.42290986325645</v>
      </c>
      <c r="D2106">
        <v>2.5970174601590572E-3</v>
      </c>
      <c r="E2106">
        <v>1974.92</v>
      </c>
      <c r="F2106">
        <v>256.77</v>
      </c>
      <c r="G2106">
        <v>5.7185382476203639E-3</v>
      </c>
      <c r="H2106">
        <f t="shared" si="190"/>
        <v>-1.2621121209995811E-3</v>
      </c>
      <c r="I2106">
        <f t="shared" si="191"/>
        <v>144.7162261173423</v>
      </c>
      <c r="J2106">
        <f t="shared" si="192"/>
        <v>219.49803528390868</v>
      </c>
      <c r="K2106">
        <f t="shared" si="193"/>
        <v>316.3219327599125</v>
      </c>
      <c r="L2106">
        <f t="shared" si="194"/>
        <v>171.6057066425702</v>
      </c>
    </row>
    <row r="2107" spans="1:12" x14ac:dyDescent="0.3">
      <c r="A2107" s="2">
        <v>41814</v>
      </c>
      <c r="B2107">
        <v>2186.3106385017418</v>
      </c>
      <c r="C2107">
        <v>591.48080322417786</v>
      </c>
      <c r="D2107">
        <v>-1.085775028905156E-2</v>
      </c>
      <c r="E2107">
        <v>1994.35</v>
      </c>
      <c r="F2107">
        <v>259.75</v>
      </c>
      <c r="G2107">
        <v>1.160571717879821E-2</v>
      </c>
      <c r="H2107">
        <f t="shared" si="190"/>
        <v>-3.9497913164162624E-3</v>
      </c>
      <c r="I2107">
        <f t="shared" si="191"/>
        <v>146.3957617088432</v>
      </c>
      <c r="J2107">
        <f t="shared" si="192"/>
        <v>218.63106385017386</v>
      </c>
      <c r="K2107">
        <f t="shared" si="193"/>
        <v>312.8873882030552</v>
      </c>
      <c r="L2107">
        <f t="shared" si="194"/>
        <v>166.491626494212</v>
      </c>
    </row>
    <row r="2108" spans="1:12" x14ac:dyDescent="0.3">
      <c r="A2108" s="2">
        <v>41815</v>
      </c>
      <c r="B2108">
        <v>2168.8509389831029</v>
      </c>
      <c r="C2108">
        <v>586.7659298065438</v>
      </c>
      <c r="D2108">
        <v>-1.4614720440175871E-5</v>
      </c>
      <c r="E2108">
        <v>1981.77</v>
      </c>
      <c r="F2108">
        <v>258.16000000000003</v>
      </c>
      <c r="G2108">
        <v>-6.1212704523578854E-3</v>
      </c>
      <c r="H2108">
        <f t="shared" si="190"/>
        <v>-7.9859189317231793E-3</v>
      </c>
      <c r="I2108">
        <f t="shared" si="191"/>
        <v>145.49963365834444</v>
      </c>
      <c r="J2108">
        <f t="shared" si="192"/>
        <v>216.88509389830998</v>
      </c>
      <c r="K2108">
        <f t="shared" si="193"/>
        <v>312.88281544134736</v>
      </c>
      <c r="L2108">
        <f t="shared" si="194"/>
        <v>167.38318178300293</v>
      </c>
    </row>
    <row r="2109" spans="1:12" x14ac:dyDescent="0.3">
      <c r="A2109" s="2">
        <v>41816</v>
      </c>
      <c r="B2109">
        <v>2184.8962600643631</v>
      </c>
      <c r="C2109">
        <v>590.979851348848</v>
      </c>
      <c r="D2109">
        <v>2.164689241057616E-4</v>
      </c>
      <c r="E2109">
        <v>1995.05</v>
      </c>
      <c r="F2109">
        <v>260.02999999999997</v>
      </c>
      <c r="G2109">
        <v>7.2435698791444292E-3</v>
      </c>
      <c r="H2109">
        <f t="shared" si="190"/>
        <v>7.39807461769737E-3</v>
      </c>
      <c r="I2109">
        <f t="shared" si="191"/>
        <v>146.55357042213856</v>
      </c>
      <c r="J2109">
        <f t="shared" si="192"/>
        <v>218.48962600643597</v>
      </c>
      <c r="K2109">
        <f t="shared" si="193"/>
        <v>312.95054484777711</v>
      </c>
      <c r="L2109">
        <f t="shared" si="194"/>
        <v>166.39697442563855</v>
      </c>
    </row>
    <row r="2110" spans="1:12" x14ac:dyDescent="0.3">
      <c r="A2110" s="2">
        <v>41817</v>
      </c>
      <c r="B2110">
        <v>2174.1157209096991</v>
      </c>
      <c r="C2110">
        <v>592.92403961208765</v>
      </c>
      <c r="D2110">
        <v>-8.2238902681718296E-3</v>
      </c>
      <c r="E2110">
        <v>1988.51</v>
      </c>
      <c r="F2110">
        <v>258.77999999999997</v>
      </c>
      <c r="G2110">
        <v>-4.807137637964809E-3</v>
      </c>
      <c r="H2110">
        <f t="shared" si="190"/>
        <v>-4.9341194599080707E-3</v>
      </c>
      <c r="I2110">
        <f t="shared" si="191"/>
        <v>145.84906723778417</v>
      </c>
      <c r="J2110">
        <f t="shared" si="192"/>
        <v>217.41157209096957</v>
      </c>
      <c r="K2110">
        <f t="shared" si="193"/>
        <v>310.37687390758441</v>
      </c>
      <c r="L2110">
        <f t="shared" si="194"/>
        <v>164.52780666980024</v>
      </c>
    </row>
    <row r="2111" spans="1:12" x14ac:dyDescent="0.3">
      <c r="A2111" s="2">
        <v>41820</v>
      </c>
      <c r="B2111">
        <v>2193.219901483526</v>
      </c>
      <c r="C2111">
        <v>596.88870949219279</v>
      </c>
      <c r="D2111">
        <v>2.1004633560268719E-3</v>
      </c>
      <c r="E2111">
        <v>2002.21</v>
      </c>
      <c r="F2111">
        <v>260.56</v>
      </c>
      <c r="G2111">
        <v>6.8784295540613716E-3</v>
      </c>
      <c r="H2111">
        <f t="shared" si="190"/>
        <v>8.7871038280489255E-3</v>
      </c>
      <c r="I2111">
        <f t="shared" si="191"/>
        <v>146.85227977230483</v>
      </c>
      <c r="J2111">
        <f t="shared" si="192"/>
        <v>219.32199014835226</v>
      </c>
      <c r="K2111">
        <f t="shared" si="193"/>
        <v>311.02880915778547</v>
      </c>
      <c r="L2111">
        <f t="shared" si="194"/>
        <v>164.17652938548065</v>
      </c>
    </row>
    <row r="2112" spans="1:12" x14ac:dyDescent="0.3">
      <c r="A2112" s="2">
        <v>41821</v>
      </c>
      <c r="B2112">
        <v>2218.0664967028251</v>
      </c>
      <c r="C2112">
        <v>598.03675481837786</v>
      </c>
      <c r="D2112">
        <v>9.4054382443198303E-3</v>
      </c>
      <c r="E2112">
        <v>1999</v>
      </c>
      <c r="F2112">
        <v>259.74</v>
      </c>
      <c r="G2112">
        <v>-3.1470678538532142E-3</v>
      </c>
      <c r="H2112">
        <f t="shared" si="190"/>
        <v>1.1328820791062677E-2</v>
      </c>
      <c r="I2112">
        <f t="shared" si="191"/>
        <v>146.39012568336835</v>
      </c>
      <c r="J2112">
        <f t="shared" si="192"/>
        <v>221.80664967028216</v>
      </c>
      <c r="K2112">
        <f t="shared" si="193"/>
        <v>313.95417141452339</v>
      </c>
      <c r="L2112">
        <f t="shared" si="194"/>
        <v>167.56404573115503</v>
      </c>
    </row>
    <row r="2113" spans="1:12" x14ac:dyDescent="0.3">
      <c r="A2113" s="2">
        <v>41822</v>
      </c>
      <c r="B2113">
        <v>2233.288881429889</v>
      </c>
      <c r="C2113">
        <v>601.85231930151713</v>
      </c>
      <c r="D2113">
        <v>4.8275681735932002E-4</v>
      </c>
      <c r="E2113">
        <v>2015.28</v>
      </c>
      <c r="F2113">
        <v>262.04000000000002</v>
      </c>
      <c r="G2113">
        <v>8.8550088550090056E-3</v>
      </c>
      <c r="H2113">
        <f t="shared" si="190"/>
        <v>6.8629072887094189E-3</v>
      </c>
      <c r="I2113">
        <f t="shared" si="191"/>
        <v>147.68641154258046</v>
      </c>
      <c r="J2113">
        <f t="shared" si="192"/>
        <v>223.32888814298855</v>
      </c>
      <c r="K2113">
        <f t="shared" si="193"/>
        <v>314.10573493111212</v>
      </c>
      <c r="L2113">
        <f t="shared" si="194"/>
        <v>166.41932338853167</v>
      </c>
    </row>
    <row r="2114" spans="1:12" x14ac:dyDescent="0.3">
      <c r="A2114" s="2">
        <v>41823</v>
      </c>
      <c r="B2114">
        <v>2251.1102114950768</v>
      </c>
      <c r="C2114">
        <v>602.28988553820909</v>
      </c>
      <c r="D2114">
        <v>7.2528262919429043E-3</v>
      </c>
      <c r="E2114">
        <v>2010.97</v>
      </c>
      <c r="F2114">
        <v>261.13</v>
      </c>
      <c r="G2114">
        <v>-3.4727522515647369E-3</v>
      </c>
      <c r="H2114">
        <f t="shared" si="190"/>
        <v>7.9798588590014319E-3</v>
      </c>
      <c r="I2114">
        <f t="shared" si="191"/>
        <v>147.17353322437046</v>
      </c>
      <c r="J2114">
        <f t="shared" si="192"/>
        <v>225.11102114950731</v>
      </c>
      <c r="K2114">
        <f t="shared" si="193"/>
        <v>316.38388926387051</v>
      </c>
      <c r="L2114">
        <f t="shared" si="194"/>
        <v>169.21035603950006</v>
      </c>
    </row>
    <row r="2115" spans="1:12" x14ac:dyDescent="0.3">
      <c r="A2115" s="2">
        <v>41824</v>
      </c>
      <c r="B2115">
        <v>2267.3280227591122</v>
      </c>
      <c r="C2115">
        <v>602.7238890050761</v>
      </c>
      <c r="D2115">
        <v>6.4837722876942561E-3</v>
      </c>
      <c r="E2115">
        <v>2009.66</v>
      </c>
      <c r="F2115">
        <v>260.63</v>
      </c>
      <c r="G2115">
        <v>-1.914755102822352E-3</v>
      </c>
      <c r="H2115">
        <f t="shared" si="190"/>
        <v>7.2043612885859254E-3</v>
      </c>
      <c r="I2115">
        <f t="shared" si="191"/>
        <v>146.8917319506287</v>
      </c>
      <c r="J2115">
        <f t="shared" si="192"/>
        <v>226.73280227591087</v>
      </c>
      <c r="K2115">
        <f t="shared" si="193"/>
        <v>318.43525035735252</v>
      </c>
      <c r="L2115">
        <f t="shared" si="194"/>
        <v>171.54351840672382</v>
      </c>
    </row>
    <row r="2116" spans="1:12" x14ac:dyDescent="0.3">
      <c r="A2116" s="2">
        <v>41827</v>
      </c>
      <c r="B2116">
        <v>2266.3248473314379</v>
      </c>
      <c r="C2116">
        <v>599.44067264974979</v>
      </c>
      <c r="D2116">
        <v>5.0048492364472841E-3</v>
      </c>
      <c r="E2116">
        <v>2005.12</v>
      </c>
      <c r="F2116">
        <v>259.95</v>
      </c>
      <c r="G2116">
        <v>-2.6090626558723522E-3</v>
      </c>
      <c r="H2116">
        <f t="shared" ref="H2116:H2179" si="195">B2116/B2115-1</f>
        <v>-4.4244829932171825E-4</v>
      </c>
      <c r="I2116">
        <f t="shared" ref="I2116:I2179" si="196">I2115*(1+G2116)</f>
        <v>146.50848221833991</v>
      </c>
      <c r="J2116">
        <f t="shared" ref="J2116:J2179" si="197">J2115*(1+H2116)</f>
        <v>226.63248473314346</v>
      </c>
      <c r="K2116">
        <f t="shared" ref="K2116:K2179" si="198">K2115*(1+D2116)</f>
        <v>320.02897077696144</v>
      </c>
      <c r="L2116">
        <f t="shared" ref="L2116:L2179" si="199">K2116-I2116</f>
        <v>173.52048855862154</v>
      </c>
    </row>
    <row r="2117" spans="1:12" x14ac:dyDescent="0.3">
      <c r="A2117" s="2">
        <v>41828</v>
      </c>
      <c r="B2117">
        <v>2278.6124929498578</v>
      </c>
      <c r="C2117">
        <v>599.05598180711388</v>
      </c>
      <c r="D2117">
        <v>6.0635874045429361E-3</v>
      </c>
      <c r="E2117">
        <v>2006.66</v>
      </c>
      <c r="F2117">
        <v>259.93</v>
      </c>
      <c r="G2117">
        <v>-7.6937872667715013E-5</v>
      </c>
      <c r="H2117">
        <f t="shared" si="195"/>
        <v>5.4218377532631035E-3</v>
      </c>
      <c r="I2117">
        <f t="shared" si="196"/>
        <v>146.49721016739025</v>
      </c>
      <c r="J2117">
        <f t="shared" si="197"/>
        <v>227.86124929498544</v>
      </c>
      <c r="K2117">
        <f t="shared" si="198"/>
        <v>321.96949441325347</v>
      </c>
      <c r="L2117">
        <f t="shared" si="199"/>
        <v>175.47228424586322</v>
      </c>
    </row>
    <row r="2118" spans="1:12" x14ac:dyDescent="0.3">
      <c r="A2118" s="2">
        <v>41829</v>
      </c>
      <c r="B2118">
        <v>2301.712346425717</v>
      </c>
      <c r="C2118">
        <v>595.54005740575042</v>
      </c>
      <c r="D2118">
        <v>1.600679227190438E-2</v>
      </c>
      <c r="E2118">
        <v>2000.5</v>
      </c>
      <c r="F2118">
        <v>258.87</v>
      </c>
      <c r="G2118">
        <v>-4.0780210056553523E-3</v>
      </c>
      <c r="H2118">
        <f t="shared" si="195"/>
        <v>1.0137684028035165E-2</v>
      </c>
      <c r="I2118">
        <f t="shared" si="196"/>
        <v>145.89979146705772</v>
      </c>
      <c r="J2118">
        <f t="shared" si="197"/>
        <v>230.17123464257136</v>
      </c>
      <c r="K2118">
        <f t="shared" si="198"/>
        <v>327.12319322821651</v>
      </c>
      <c r="L2118">
        <f t="shared" si="199"/>
        <v>181.22340176115878</v>
      </c>
    </row>
    <row r="2119" spans="1:12" x14ac:dyDescent="0.3">
      <c r="A2119" s="2">
        <v>41830</v>
      </c>
      <c r="B2119">
        <v>2301.1159283917332</v>
      </c>
      <c r="C2119">
        <v>596.01561513135925</v>
      </c>
      <c r="D2119">
        <v>-1.057651161429529E-3</v>
      </c>
      <c r="E2119">
        <v>2002.84</v>
      </c>
      <c r="F2119">
        <v>259.17</v>
      </c>
      <c r="G2119">
        <v>1.158882836945319E-3</v>
      </c>
      <c r="H2119">
        <f t="shared" si="195"/>
        <v>-2.5911927479116414E-4</v>
      </c>
      <c r="I2119">
        <f t="shared" si="196"/>
        <v>146.06887223130281</v>
      </c>
      <c r="J2119">
        <f t="shared" si="197"/>
        <v>230.111592839173</v>
      </c>
      <c r="K2119">
        <f t="shared" si="198"/>
        <v>326.77721100296816</v>
      </c>
      <c r="L2119">
        <f t="shared" si="199"/>
        <v>180.70833877166535</v>
      </c>
    </row>
    <row r="2120" spans="1:12" x14ac:dyDescent="0.3">
      <c r="A2120" s="2">
        <v>41831</v>
      </c>
      <c r="B2120">
        <v>2309.9682618517081</v>
      </c>
      <c r="C2120">
        <v>594.4516554387427</v>
      </c>
      <c r="D2120">
        <v>6.4709988306316246E-3</v>
      </c>
      <c r="E2120">
        <v>1988.74</v>
      </c>
      <c r="F2120">
        <v>256.72000000000003</v>
      </c>
      <c r="G2120">
        <v>-9.4532546205192691E-3</v>
      </c>
      <c r="H2120">
        <f t="shared" si="195"/>
        <v>3.8469741357889387E-3</v>
      </c>
      <c r="I2120">
        <f t="shared" si="196"/>
        <v>144.6880459899682</v>
      </c>
      <c r="J2120">
        <f t="shared" si="197"/>
        <v>230.99682618517051</v>
      </c>
      <c r="K2120">
        <f t="shared" si="198"/>
        <v>328.89178595324546</v>
      </c>
      <c r="L2120">
        <f t="shared" si="199"/>
        <v>184.20373996327726</v>
      </c>
    </row>
    <row r="2121" spans="1:12" x14ac:dyDescent="0.3">
      <c r="A2121" s="2">
        <v>41834</v>
      </c>
      <c r="B2121">
        <v>2319.5283692570179</v>
      </c>
      <c r="C2121">
        <v>599.16371044792561</v>
      </c>
      <c r="D2121">
        <v>-3.7880938575989291E-3</v>
      </c>
      <c r="E2121">
        <v>1993.88</v>
      </c>
      <c r="F2121">
        <v>257.27</v>
      </c>
      <c r="G2121">
        <v>2.1424119663444601E-3</v>
      </c>
      <c r="H2121">
        <f t="shared" si="195"/>
        <v>4.1386314968874238E-3</v>
      </c>
      <c r="I2121">
        <f t="shared" si="196"/>
        <v>144.99802739108409</v>
      </c>
      <c r="J2121">
        <f t="shared" si="197"/>
        <v>231.95283692570149</v>
      </c>
      <c r="K2121">
        <f t="shared" si="198"/>
        <v>327.64591299906124</v>
      </c>
      <c r="L2121">
        <f t="shared" si="199"/>
        <v>182.64788560797714</v>
      </c>
    </row>
    <row r="2122" spans="1:12" x14ac:dyDescent="0.3">
      <c r="A2122" s="2">
        <v>41835</v>
      </c>
      <c r="B2122">
        <v>2289.537674227749</v>
      </c>
      <c r="C2122">
        <v>599.46642458869655</v>
      </c>
      <c r="D2122">
        <v>-1.3434879939490109E-2</v>
      </c>
      <c r="E2122">
        <v>2012.72</v>
      </c>
      <c r="F2122">
        <v>260.39999999999998</v>
      </c>
      <c r="G2122">
        <v>1.2166206708905E-2</v>
      </c>
      <c r="H2122">
        <f t="shared" si="195"/>
        <v>-1.2929652177039452E-2</v>
      </c>
      <c r="I2122">
        <f t="shared" si="196"/>
        <v>146.76210336470749</v>
      </c>
      <c r="J2122">
        <f t="shared" si="197"/>
        <v>228.9537674227746</v>
      </c>
      <c r="K2122">
        <f t="shared" si="198"/>
        <v>323.24402949525421</v>
      </c>
      <c r="L2122">
        <f t="shared" si="199"/>
        <v>176.48192613054673</v>
      </c>
    </row>
    <row r="2123" spans="1:12" x14ac:dyDescent="0.3">
      <c r="A2123" s="2">
        <v>41836</v>
      </c>
      <c r="B2123">
        <v>2276.7093054821939</v>
      </c>
      <c r="C2123">
        <v>600.7385104426985</v>
      </c>
      <c r="D2123">
        <v>-7.7250691362136248E-3</v>
      </c>
      <c r="E2123">
        <v>2013.48</v>
      </c>
      <c r="F2123">
        <v>260.82</v>
      </c>
      <c r="G2123">
        <v>1.612903225806539E-3</v>
      </c>
      <c r="H2123">
        <f t="shared" si="195"/>
        <v>-5.6030389409871262E-3</v>
      </c>
      <c r="I2123">
        <f t="shared" si="196"/>
        <v>146.99881643465056</v>
      </c>
      <c r="J2123">
        <f t="shared" si="197"/>
        <v>227.67093054821908</v>
      </c>
      <c r="K2123">
        <f t="shared" si="198"/>
        <v>320.74694701953507</v>
      </c>
      <c r="L2123">
        <f t="shared" si="199"/>
        <v>173.74813058488451</v>
      </c>
    </row>
    <row r="2124" spans="1:12" x14ac:dyDescent="0.3">
      <c r="A2124" s="2">
        <v>41837</v>
      </c>
      <c r="B2124">
        <v>2274.1385875470769</v>
      </c>
      <c r="C2124">
        <v>603.53919187149461</v>
      </c>
      <c r="D2124">
        <v>-5.7912016122029231E-3</v>
      </c>
      <c r="E2124">
        <v>2020.9</v>
      </c>
      <c r="F2124">
        <v>261.93</v>
      </c>
      <c r="G2124">
        <v>4.2558086036348364E-3</v>
      </c>
      <c r="H2124">
        <f t="shared" si="195"/>
        <v>-1.1291375358842837E-3</v>
      </c>
      <c r="I2124">
        <f t="shared" si="196"/>
        <v>147.62441526235727</v>
      </c>
      <c r="J2124">
        <f t="shared" si="197"/>
        <v>227.41385875470738</v>
      </c>
      <c r="K2124">
        <f t="shared" si="198"/>
        <v>318.88943678284636</v>
      </c>
      <c r="L2124">
        <f t="shared" si="199"/>
        <v>171.26502152048909</v>
      </c>
    </row>
    <row r="2125" spans="1:12" x14ac:dyDescent="0.3">
      <c r="A2125" s="2">
        <v>41838</v>
      </c>
      <c r="B2125">
        <v>2275.4077255375728</v>
      </c>
      <c r="C2125">
        <v>601.010916627612</v>
      </c>
      <c r="D2125">
        <v>4.7471562945102797E-3</v>
      </c>
      <c r="E2125">
        <v>2019.42</v>
      </c>
      <c r="F2125">
        <v>261.66000000000003</v>
      </c>
      <c r="G2125">
        <v>-1.030809758332363E-3</v>
      </c>
      <c r="H2125">
        <f t="shared" si="195"/>
        <v>5.5807416374964447E-4</v>
      </c>
      <c r="I2125">
        <f t="shared" si="196"/>
        <v>147.47224257453672</v>
      </c>
      <c r="J2125">
        <f t="shared" si="197"/>
        <v>227.54077255375699</v>
      </c>
      <c r="K2125">
        <f t="shared" si="198"/>
        <v>320.40325477992286</v>
      </c>
      <c r="L2125">
        <f t="shared" si="199"/>
        <v>172.93101220538614</v>
      </c>
    </row>
    <row r="2126" spans="1:12" x14ac:dyDescent="0.3">
      <c r="A2126" s="2">
        <v>41841</v>
      </c>
      <c r="B2126">
        <v>2272.520842381512</v>
      </c>
      <c r="C2126">
        <v>602.22584185721234</v>
      </c>
      <c r="D2126">
        <v>-3.2902017342957279E-3</v>
      </c>
      <c r="E2126">
        <v>2018.5</v>
      </c>
      <c r="F2126">
        <v>261.51</v>
      </c>
      <c r="G2126">
        <v>-5.7326301307047967E-4</v>
      </c>
      <c r="H2126">
        <f t="shared" si="195"/>
        <v>-1.2687322468234452E-3</v>
      </c>
      <c r="I2126">
        <f t="shared" si="196"/>
        <v>147.3877021924142</v>
      </c>
      <c r="J2126">
        <f t="shared" si="197"/>
        <v>227.25208423815093</v>
      </c>
      <c r="K2126">
        <f t="shared" si="198"/>
        <v>319.34906343537199</v>
      </c>
      <c r="L2126">
        <f t="shared" si="199"/>
        <v>171.96136124295779</v>
      </c>
    </row>
    <row r="2127" spans="1:12" x14ac:dyDescent="0.3">
      <c r="A2127" s="2">
        <v>41842</v>
      </c>
      <c r="B2127">
        <v>2293.3884283502489</v>
      </c>
      <c r="C2127">
        <v>605.95305545462134</v>
      </c>
      <c r="D2127">
        <v>2.9935090029398199E-3</v>
      </c>
      <c r="E2127">
        <v>2028.93</v>
      </c>
      <c r="F2127">
        <v>262.86</v>
      </c>
      <c r="G2127">
        <v>5.1623264884708142E-3</v>
      </c>
      <c r="H2127">
        <f t="shared" si="195"/>
        <v>9.1825718732985173E-3</v>
      </c>
      <c r="I2127">
        <f t="shared" si="196"/>
        <v>148.14856563151693</v>
      </c>
      <c r="J2127">
        <f t="shared" si="197"/>
        <v>229.33884283502465</v>
      </c>
      <c r="K2127">
        <f t="shared" si="198"/>
        <v>320.3050377318462</v>
      </c>
      <c r="L2127">
        <f t="shared" si="199"/>
        <v>172.15647210032927</v>
      </c>
    </row>
    <row r="2128" spans="1:12" x14ac:dyDescent="0.3">
      <c r="A2128" s="2">
        <v>41843</v>
      </c>
      <c r="B2128">
        <v>2288.5993528123381</v>
      </c>
      <c r="C2128">
        <v>610.94069217676338</v>
      </c>
      <c r="D2128">
        <v>-1.03192707784231E-2</v>
      </c>
      <c r="E2128">
        <v>2028.32</v>
      </c>
      <c r="F2128">
        <v>262.56</v>
      </c>
      <c r="G2128">
        <v>-1.141291942478917E-3</v>
      </c>
      <c r="H2128">
        <f t="shared" si="195"/>
        <v>-2.0882095151041336E-3</v>
      </c>
      <c r="I2128">
        <f t="shared" si="196"/>
        <v>147.97948486727188</v>
      </c>
      <c r="J2128">
        <f t="shared" si="197"/>
        <v>228.85993528123359</v>
      </c>
      <c r="K2128">
        <f t="shared" si="198"/>
        <v>316.99972331579824</v>
      </c>
      <c r="L2128">
        <f t="shared" si="199"/>
        <v>169.02023844852636</v>
      </c>
    </row>
    <row r="2129" spans="1:12" x14ac:dyDescent="0.3">
      <c r="A2129" s="2">
        <v>41844</v>
      </c>
      <c r="B2129">
        <v>2262.4458326733879</v>
      </c>
      <c r="C2129">
        <v>609.45463044739688</v>
      </c>
      <c r="D2129">
        <v>-8.995325077127081E-3</v>
      </c>
      <c r="E2129">
        <v>2026.62</v>
      </c>
      <c r="F2129">
        <v>262.72000000000003</v>
      </c>
      <c r="G2129">
        <v>6.0938452163328272E-4</v>
      </c>
      <c r="H2129">
        <f t="shared" si="195"/>
        <v>-1.1427740773766959E-2</v>
      </c>
      <c r="I2129">
        <f t="shared" si="196"/>
        <v>148.06966127486925</v>
      </c>
      <c r="J2129">
        <f t="shared" si="197"/>
        <v>226.24458326733856</v>
      </c>
      <c r="K2129">
        <f t="shared" si="198"/>
        <v>314.14820775521326</v>
      </c>
      <c r="L2129">
        <f t="shared" si="199"/>
        <v>166.07854648034402</v>
      </c>
    </row>
    <row r="2130" spans="1:12" x14ac:dyDescent="0.3">
      <c r="A2130" s="2">
        <v>41845</v>
      </c>
      <c r="B2130">
        <v>2268.280781066017</v>
      </c>
      <c r="C2130">
        <v>612.21254209124481</v>
      </c>
      <c r="D2130">
        <v>-1.9461679275609709E-3</v>
      </c>
      <c r="E2130">
        <v>2033.85</v>
      </c>
      <c r="F2130">
        <v>263.47000000000003</v>
      </c>
      <c r="G2130">
        <v>2.8547503045066591E-3</v>
      </c>
      <c r="H2130">
        <f t="shared" si="195"/>
        <v>2.5790444608055907E-3</v>
      </c>
      <c r="I2130">
        <f t="shared" si="196"/>
        <v>148.49236318548188</v>
      </c>
      <c r="J2130">
        <f t="shared" si="197"/>
        <v>226.82807810660145</v>
      </c>
      <c r="K2130">
        <f t="shared" si="198"/>
        <v>313.53682258877933</v>
      </c>
      <c r="L2130">
        <f t="shared" si="199"/>
        <v>165.04445940329745</v>
      </c>
    </row>
    <row r="2131" spans="1:12" x14ac:dyDescent="0.3">
      <c r="A2131" s="2">
        <v>41848</v>
      </c>
      <c r="B2131">
        <v>2239.8992234859111</v>
      </c>
      <c r="C2131">
        <v>617.03436298438123</v>
      </c>
      <c r="D2131">
        <v>-2.0388422256754749E-2</v>
      </c>
      <c r="E2131">
        <v>2048.81</v>
      </c>
      <c r="F2131">
        <v>265.52999999999997</v>
      </c>
      <c r="G2131">
        <v>7.8187269897898037E-3</v>
      </c>
      <c r="H2131">
        <f t="shared" si="195"/>
        <v>-1.2512365231418743E-2</v>
      </c>
      <c r="I2131">
        <f t="shared" si="196"/>
        <v>149.65338443329787</v>
      </c>
      <c r="J2131">
        <f t="shared" si="197"/>
        <v>223.98992234859088</v>
      </c>
      <c r="K2131">
        <f t="shared" si="198"/>
        <v>307.14430145679808</v>
      </c>
      <c r="L2131">
        <f t="shared" si="199"/>
        <v>157.4909170235002</v>
      </c>
    </row>
    <row r="2132" spans="1:12" x14ac:dyDescent="0.3">
      <c r="A2132" s="2">
        <v>41849</v>
      </c>
      <c r="B2132">
        <v>2217.6622743259109</v>
      </c>
      <c r="C2132">
        <v>618.76174890456241</v>
      </c>
      <c r="D2132">
        <v>-1.2727153203727861E-2</v>
      </c>
      <c r="E2132">
        <v>2061.9699999999998</v>
      </c>
      <c r="F2132">
        <v>268.01</v>
      </c>
      <c r="G2132">
        <v>9.3398109441495958E-3</v>
      </c>
      <c r="H2132">
        <f t="shared" si="195"/>
        <v>-9.9276560868633013E-3</v>
      </c>
      <c r="I2132">
        <f t="shared" si="196"/>
        <v>151.051118751057</v>
      </c>
      <c r="J2132">
        <f t="shared" si="197"/>
        <v>221.76622743259085</v>
      </c>
      <c r="K2132">
        <f t="shared" si="198"/>
        <v>303.23522887650546</v>
      </c>
      <c r="L2132">
        <f t="shared" si="199"/>
        <v>152.18411012544846</v>
      </c>
    </row>
    <row r="2133" spans="1:12" x14ac:dyDescent="0.3">
      <c r="A2133" s="2">
        <v>41850</v>
      </c>
      <c r="B2133">
        <v>2227.1096683398769</v>
      </c>
      <c r="C2133">
        <v>620.97050661339506</v>
      </c>
      <c r="D2133">
        <v>6.9042722011514179E-4</v>
      </c>
      <c r="E2133">
        <v>2082.61</v>
      </c>
      <c r="F2133">
        <v>271.17</v>
      </c>
      <c r="G2133">
        <v>1.179060482817818E-2</v>
      </c>
      <c r="H2133">
        <f t="shared" si="195"/>
        <v>4.2600688677167931E-3</v>
      </c>
      <c r="I2133">
        <f t="shared" si="196"/>
        <v>152.83210280110492</v>
      </c>
      <c r="J2133">
        <f t="shared" si="197"/>
        <v>222.71096683398744</v>
      </c>
      <c r="K2133">
        <f t="shared" si="198"/>
        <v>303.44459073261964</v>
      </c>
      <c r="L2133">
        <f t="shared" si="199"/>
        <v>150.61248793151472</v>
      </c>
    </row>
    <row r="2134" spans="1:12" x14ac:dyDescent="0.3">
      <c r="A2134" s="2">
        <v>41851</v>
      </c>
      <c r="B2134">
        <v>2242.3522958236572</v>
      </c>
      <c r="C2134">
        <v>623.27035272524563</v>
      </c>
      <c r="D2134">
        <v>3.1404979311573382E-3</v>
      </c>
      <c r="E2134">
        <v>2076.12</v>
      </c>
      <c r="F2134">
        <v>269.68</v>
      </c>
      <c r="G2134">
        <v>-5.4947081166796252E-3</v>
      </c>
      <c r="H2134">
        <f t="shared" si="195"/>
        <v>6.8441297258354794E-3</v>
      </c>
      <c r="I2134">
        <f t="shared" si="196"/>
        <v>151.99233500535448</v>
      </c>
      <c r="J2134">
        <f t="shared" si="197"/>
        <v>224.23522958236549</v>
      </c>
      <c r="K2134">
        <f t="shared" si="198"/>
        <v>304.39755784203635</v>
      </c>
      <c r="L2134">
        <f t="shared" si="199"/>
        <v>152.40522283668187</v>
      </c>
    </row>
    <row r="2135" spans="1:12" x14ac:dyDescent="0.3">
      <c r="A2135" s="2">
        <v>41852</v>
      </c>
      <c r="B2135">
        <v>2271.150388703079</v>
      </c>
      <c r="C2135">
        <v>628.04037825878424</v>
      </c>
      <c r="D2135">
        <v>5.1895841736451231E-3</v>
      </c>
      <c r="E2135">
        <v>2073.1</v>
      </c>
      <c r="F2135">
        <v>268.56</v>
      </c>
      <c r="G2135">
        <v>-4.1530703055473461E-3</v>
      </c>
      <c r="H2135">
        <f t="shared" si="195"/>
        <v>1.2842804822889686E-2</v>
      </c>
      <c r="I2135">
        <f t="shared" si="196"/>
        <v>151.36110015217292</v>
      </c>
      <c r="J2135">
        <f t="shared" si="197"/>
        <v>227.11503887030767</v>
      </c>
      <c r="K2135">
        <f t="shared" si="198"/>
        <v>305.97725459070961</v>
      </c>
      <c r="L2135">
        <f t="shared" si="199"/>
        <v>154.61615443853668</v>
      </c>
    </row>
    <row r="2136" spans="1:12" x14ac:dyDescent="0.3">
      <c r="A2136" s="2">
        <v>41855</v>
      </c>
      <c r="B2136">
        <v>2290.210775460353</v>
      </c>
      <c r="C2136">
        <v>627.86746616442736</v>
      </c>
      <c r="D2136">
        <v>8.6677130863663798E-3</v>
      </c>
      <c r="E2136">
        <v>2080.42</v>
      </c>
      <c r="F2136">
        <v>269.64999999999998</v>
      </c>
      <c r="G2136">
        <v>4.0586833482274542E-3</v>
      </c>
      <c r="H2136">
        <f t="shared" si="195"/>
        <v>8.3923930586378148E-3</v>
      </c>
      <c r="I2136">
        <f t="shared" si="196"/>
        <v>151.97542692892995</v>
      </c>
      <c r="J2136">
        <f t="shared" si="197"/>
        <v>229.02107754603509</v>
      </c>
      <c r="K2136">
        <f t="shared" si="198"/>
        <v>308.62937764445599</v>
      </c>
      <c r="L2136">
        <f t="shared" si="199"/>
        <v>156.65395071552604</v>
      </c>
    </row>
    <row r="2137" spans="1:12" x14ac:dyDescent="0.3">
      <c r="A2137" s="2">
        <v>41856</v>
      </c>
      <c r="B2137">
        <v>2283.6591704815851</v>
      </c>
      <c r="C2137">
        <v>621.71032069602768</v>
      </c>
      <c r="D2137">
        <v>6.9457417583056458E-3</v>
      </c>
      <c r="E2137">
        <v>2066.2600000000002</v>
      </c>
      <c r="F2137">
        <v>267.63</v>
      </c>
      <c r="G2137">
        <v>-7.4911922862970206E-3</v>
      </c>
      <c r="H2137">
        <f t="shared" si="195"/>
        <v>-2.8606995692136428E-3</v>
      </c>
      <c r="I2137">
        <f t="shared" si="196"/>
        <v>150.83694978301324</v>
      </c>
      <c r="J2137">
        <f t="shared" si="197"/>
        <v>228.36591704815831</v>
      </c>
      <c r="K2137">
        <f t="shared" si="198"/>
        <v>310.77303760060096</v>
      </c>
      <c r="L2137">
        <f t="shared" si="199"/>
        <v>159.93608781758772</v>
      </c>
    </row>
    <row r="2138" spans="1:12" x14ac:dyDescent="0.3">
      <c r="A2138" s="2">
        <v>41857</v>
      </c>
      <c r="B2138">
        <v>2276.9118618652078</v>
      </c>
      <c r="C2138">
        <v>622.47609115879004</v>
      </c>
      <c r="D2138">
        <v>-4.1863199030164333E-3</v>
      </c>
      <c r="E2138">
        <v>2060.73</v>
      </c>
      <c r="F2138">
        <v>266.60000000000002</v>
      </c>
      <c r="G2138">
        <v>-3.8485969435413381E-3</v>
      </c>
      <c r="H2138">
        <f t="shared" si="195"/>
        <v>-2.9546040423161779E-3</v>
      </c>
      <c r="I2138">
        <f t="shared" si="196"/>
        <v>150.25643915910524</v>
      </c>
      <c r="J2138">
        <f t="shared" si="197"/>
        <v>227.69118618652058</v>
      </c>
      <c r="K2138">
        <f t="shared" si="198"/>
        <v>309.47204224797269</v>
      </c>
      <c r="L2138">
        <f t="shared" si="199"/>
        <v>159.21560308886745</v>
      </c>
    </row>
    <row r="2139" spans="1:12" x14ac:dyDescent="0.3">
      <c r="A2139" s="2">
        <v>41858</v>
      </c>
      <c r="B2139">
        <v>2272.8094648257188</v>
      </c>
      <c r="C2139">
        <v>621.84605326587814</v>
      </c>
      <c r="D2139">
        <v>-7.8958936474904373E-4</v>
      </c>
      <c r="E2139">
        <v>2054.5100000000002</v>
      </c>
      <c r="F2139">
        <v>265.64</v>
      </c>
      <c r="G2139">
        <v>-3.6009002250564359E-3</v>
      </c>
      <c r="H2139">
        <f t="shared" si="195"/>
        <v>-1.8017373040203344E-3</v>
      </c>
      <c r="I2139">
        <f t="shared" si="196"/>
        <v>149.71538071352103</v>
      </c>
      <c r="J2139">
        <f t="shared" si="197"/>
        <v>227.28094648257169</v>
      </c>
      <c r="K2139">
        <f t="shared" si="198"/>
        <v>309.22768641472652</v>
      </c>
      <c r="L2139">
        <f t="shared" si="199"/>
        <v>159.51230570120549</v>
      </c>
    </row>
    <row r="2140" spans="1:12" x14ac:dyDescent="0.3">
      <c r="A2140" s="2">
        <v>41859</v>
      </c>
      <c r="B2140">
        <v>2265.230155314146</v>
      </c>
      <c r="C2140">
        <v>617.46594866038379</v>
      </c>
      <c r="D2140">
        <v>3.7089365729965351E-3</v>
      </c>
      <c r="E2140">
        <v>2031.1</v>
      </c>
      <c r="F2140">
        <v>262.02</v>
      </c>
      <c r="G2140">
        <v>-1.3627465743111021E-2</v>
      </c>
      <c r="H2140">
        <f t="shared" si="195"/>
        <v>-3.3347755845226645E-3</v>
      </c>
      <c r="I2140">
        <f t="shared" si="196"/>
        <v>147.67513949163069</v>
      </c>
      <c r="J2140">
        <f t="shared" si="197"/>
        <v>226.52301553141442</v>
      </c>
      <c r="K2140">
        <f t="shared" si="198"/>
        <v>310.37459229025319</v>
      </c>
      <c r="L2140">
        <f t="shared" si="199"/>
        <v>162.6994527986225</v>
      </c>
    </row>
    <row r="2141" spans="1:12" x14ac:dyDescent="0.3">
      <c r="A2141" s="2">
        <v>41862</v>
      </c>
      <c r="B2141">
        <v>2273.3209375789338</v>
      </c>
      <c r="C2141">
        <v>619.82769731920223</v>
      </c>
      <c r="D2141">
        <v>-2.5317874104202609E-4</v>
      </c>
      <c r="E2141">
        <v>2039.37</v>
      </c>
      <c r="F2141">
        <v>263.32</v>
      </c>
      <c r="G2141">
        <v>4.961453324173748E-3</v>
      </c>
      <c r="H2141">
        <f t="shared" si="195"/>
        <v>3.5717263633485707E-3</v>
      </c>
      <c r="I2141">
        <f t="shared" si="196"/>
        <v>148.40782280335927</v>
      </c>
      <c r="J2141">
        <f t="shared" si="197"/>
        <v>227.33209375789318</v>
      </c>
      <c r="K2141">
        <f t="shared" si="198"/>
        <v>310.2960120417257</v>
      </c>
      <c r="L2141">
        <f t="shared" si="199"/>
        <v>161.88818923836644</v>
      </c>
    </row>
    <row r="2142" spans="1:12" x14ac:dyDescent="0.3">
      <c r="A2142" s="2">
        <v>41863</v>
      </c>
      <c r="B2142">
        <v>2277.338642289345</v>
      </c>
      <c r="C2142">
        <v>623.26908264206099</v>
      </c>
      <c r="D2142">
        <v>-3.7848360526635538E-3</v>
      </c>
      <c r="E2142">
        <v>2041.47</v>
      </c>
      <c r="F2142">
        <v>263.33999999999997</v>
      </c>
      <c r="G2142">
        <v>7.5953212820722982E-5</v>
      </c>
      <c r="H2142">
        <f t="shared" si="195"/>
        <v>1.7673284242434306E-3</v>
      </c>
      <c r="I2142">
        <f t="shared" si="196"/>
        <v>148.41909485430892</v>
      </c>
      <c r="J2142">
        <f t="shared" si="197"/>
        <v>227.73386422893427</v>
      </c>
      <c r="K2142">
        <f t="shared" si="198"/>
        <v>309.12159250835248</v>
      </c>
      <c r="L2142">
        <f t="shared" si="199"/>
        <v>160.70249765404355</v>
      </c>
    </row>
    <row r="2143" spans="1:12" x14ac:dyDescent="0.3">
      <c r="A2143" s="2">
        <v>41864</v>
      </c>
      <c r="B2143">
        <v>2286.1561803631289</v>
      </c>
      <c r="C2143">
        <v>632.28681382689183</v>
      </c>
      <c r="D2143">
        <v>-1.059657903646838E-2</v>
      </c>
      <c r="E2143">
        <v>2062.36</v>
      </c>
      <c r="F2143">
        <v>265.91000000000003</v>
      </c>
      <c r="G2143">
        <v>9.7592466013520784E-3</v>
      </c>
      <c r="H2143">
        <f t="shared" si="195"/>
        <v>3.8718607369345737E-3</v>
      </c>
      <c r="I2143">
        <f t="shared" si="196"/>
        <v>149.86755340134158</v>
      </c>
      <c r="J2143">
        <f t="shared" si="197"/>
        <v>228.61561803631267</v>
      </c>
      <c r="K2143">
        <f t="shared" si="198"/>
        <v>305.84596112145874</v>
      </c>
      <c r="L2143">
        <f t="shared" si="199"/>
        <v>155.97840772011716</v>
      </c>
    </row>
    <row r="2144" spans="1:12" x14ac:dyDescent="0.3">
      <c r="A2144" s="2">
        <v>41865</v>
      </c>
      <c r="B2144">
        <v>2292.7268703455302</v>
      </c>
      <c r="C2144">
        <v>634.88402996471996</v>
      </c>
      <c r="D2144">
        <v>-1.2335338555027331E-3</v>
      </c>
      <c r="E2144">
        <v>2063.2199999999998</v>
      </c>
      <c r="F2144">
        <v>265.88</v>
      </c>
      <c r="G2144">
        <v>-1.1282012711077979E-4</v>
      </c>
      <c r="H2144">
        <f t="shared" si="195"/>
        <v>2.8741212165817043E-3</v>
      </c>
      <c r="I2144">
        <f t="shared" si="196"/>
        <v>149.85064532491705</v>
      </c>
      <c r="J2144">
        <f t="shared" si="197"/>
        <v>229.27268703455277</v>
      </c>
      <c r="K2144">
        <f t="shared" si="198"/>
        <v>305.46868977384668</v>
      </c>
      <c r="L2144">
        <f t="shared" si="199"/>
        <v>155.61804444892962</v>
      </c>
    </row>
    <row r="2145" spans="1:12" x14ac:dyDescent="0.3">
      <c r="A2145" s="2">
        <v>41869</v>
      </c>
      <c r="B2145">
        <v>2284.2937527352879</v>
      </c>
      <c r="C2145">
        <v>633.10094354563785</v>
      </c>
      <c r="D2145">
        <v>-8.6968117345465057E-4</v>
      </c>
      <c r="E2145">
        <v>2053.13</v>
      </c>
      <c r="F2145">
        <v>264.24</v>
      </c>
      <c r="G2145">
        <v>-6.1681961787272144E-3</v>
      </c>
      <c r="H2145">
        <f t="shared" si="195"/>
        <v>-3.6782042027411199E-3</v>
      </c>
      <c r="I2145">
        <f t="shared" si="196"/>
        <v>148.92633714704408</v>
      </c>
      <c r="J2145">
        <f t="shared" si="197"/>
        <v>228.42937527352854</v>
      </c>
      <c r="K2145">
        <f t="shared" si="198"/>
        <v>305.20302940527051</v>
      </c>
      <c r="L2145">
        <f t="shared" si="199"/>
        <v>156.27669225822643</v>
      </c>
    </row>
    <row r="2146" spans="1:12" x14ac:dyDescent="0.3">
      <c r="A2146" s="2">
        <v>41870</v>
      </c>
      <c r="B2146">
        <v>2290.276908805241</v>
      </c>
      <c r="C2146">
        <v>638.25756853829012</v>
      </c>
      <c r="D2146">
        <v>-5.5257695216162084E-3</v>
      </c>
      <c r="E2146">
        <v>2071.14</v>
      </c>
      <c r="F2146">
        <v>266.62</v>
      </c>
      <c r="G2146">
        <v>9.0069633666363114E-3</v>
      </c>
      <c r="H2146">
        <f t="shared" si="195"/>
        <v>2.6192586057676159E-3</v>
      </c>
      <c r="I2146">
        <f t="shared" si="196"/>
        <v>150.26771121005484</v>
      </c>
      <c r="J2146">
        <f t="shared" si="197"/>
        <v>229.02769088052383</v>
      </c>
      <c r="K2146">
        <f t="shared" si="198"/>
        <v>303.51654780747793</v>
      </c>
      <c r="L2146">
        <f t="shared" si="199"/>
        <v>153.24883659742309</v>
      </c>
    </row>
    <row r="2147" spans="1:12" x14ac:dyDescent="0.3">
      <c r="A2147" s="2">
        <v>41871</v>
      </c>
      <c r="B2147">
        <v>2287.4283956290378</v>
      </c>
      <c r="C2147">
        <v>638.85181452028098</v>
      </c>
      <c r="D2147">
        <v>-2.174785982688499E-3</v>
      </c>
      <c r="E2147">
        <v>2072.7800000000002</v>
      </c>
      <c r="F2147">
        <v>266.79000000000002</v>
      </c>
      <c r="G2147">
        <v>6.3761158202702006E-4</v>
      </c>
      <c r="H2147">
        <f t="shared" si="195"/>
        <v>-1.2437418223323338E-3</v>
      </c>
      <c r="I2147">
        <f t="shared" si="196"/>
        <v>150.36352364312705</v>
      </c>
      <c r="J2147">
        <f t="shared" si="197"/>
        <v>228.74283956290353</v>
      </c>
      <c r="K2147">
        <f t="shared" si="198"/>
        <v>302.85646427379226</v>
      </c>
      <c r="L2147">
        <f t="shared" si="199"/>
        <v>152.4929406306652</v>
      </c>
    </row>
    <row r="2148" spans="1:12" x14ac:dyDescent="0.3">
      <c r="A2148" s="2">
        <v>41872</v>
      </c>
      <c r="B2148">
        <v>2279.0842883865439</v>
      </c>
      <c r="C2148">
        <v>635.0600843631795</v>
      </c>
      <c r="D2148">
        <v>2.2874150622843592E-3</v>
      </c>
      <c r="E2148">
        <v>2044.21</v>
      </c>
      <c r="F2148">
        <v>262.52999999999997</v>
      </c>
      <c r="G2148">
        <v>-1.596761497807286E-2</v>
      </c>
      <c r="H2148">
        <f t="shared" si="195"/>
        <v>-3.6478113406471779E-3</v>
      </c>
      <c r="I2148">
        <f t="shared" si="196"/>
        <v>147.96257679084724</v>
      </c>
      <c r="J2148">
        <f t="shared" si="197"/>
        <v>227.90842883865412</v>
      </c>
      <c r="K2148">
        <f t="shared" si="198"/>
        <v>303.54922271188235</v>
      </c>
      <c r="L2148">
        <f t="shared" si="199"/>
        <v>155.58664592103511</v>
      </c>
    </row>
    <row r="2149" spans="1:12" x14ac:dyDescent="0.3">
      <c r="A2149" s="2">
        <v>41873</v>
      </c>
      <c r="B2149">
        <v>2271.4313819207919</v>
      </c>
      <c r="C2149">
        <v>637.82677303562855</v>
      </c>
      <c r="D2149">
        <v>-7.7144643559091666E-3</v>
      </c>
      <c r="E2149">
        <v>2056.6999999999998</v>
      </c>
      <c r="F2149">
        <v>264.26</v>
      </c>
      <c r="G2149">
        <v>6.5897230792673067E-3</v>
      </c>
      <c r="H2149">
        <f t="shared" si="195"/>
        <v>-3.357886544498867E-3</v>
      </c>
      <c r="I2149">
        <f t="shared" si="196"/>
        <v>148.93760919799374</v>
      </c>
      <c r="J2149">
        <f t="shared" si="197"/>
        <v>227.14313819207894</v>
      </c>
      <c r="K2149">
        <f t="shared" si="198"/>
        <v>301.2075030530076</v>
      </c>
      <c r="L2149">
        <f t="shared" si="199"/>
        <v>152.26989385501386</v>
      </c>
    </row>
    <row r="2150" spans="1:12" x14ac:dyDescent="0.3">
      <c r="A2150" s="2">
        <v>41876</v>
      </c>
      <c r="B2150">
        <v>2278.066144290407</v>
      </c>
      <c r="C2150">
        <v>643.04309591731521</v>
      </c>
      <c r="D2150">
        <v>-5.2573142518717031E-3</v>
      </c>
      <c r="E2150">
        <v>2060.89</v>
      </c>
      <c r="F2150">
        <v>264.45999999999998</v>
      </c>
      <c r="G2150">
        <v>7.5683039430862742E-4</v>
      </c>
      <c r="H2150">
        <f t="shared" si="195"/>
        <v>2.9209609510654211E-3</v>
      </c>
      <c r="I2150">
        <f t="shared" si="196"/>
        <v>149.05032970749045</v>
      </c>
      <c r="J2150">
        <f t="shared" si="197"/>
        <v>227.80661442904045</v>
      </c>
      <c r="K2150">
        <f t="shared" si="198"/>
        <v>299.62396055443634</v>
      </c>
      <c r="L2150">
        <f t="shared" si="199"/>
        <v>150.57363084694589</v>
      </c>
    </row>
    <row r="2151" spans="1:12" x14ac:dyDescent="0.3">
      <c r="A2151" s="2">
        <v>41877</v>
      </c>
      <c r="B2151">
        <v>2290.1282814722022</v>
      </c>
      <c r="C2151">
        <v>646.6006284616692</v>
      </c>
      <c r="D2151">
        <v>-2.3743714021806639E-4</v>
      </c>
      <c r="E2151">
        <v>2068.0500000000002</v>
      </c>
      <c r="F2151">
        <v>265.14</v>
      </c>
      <c r="G2151">
        <v>2.5712773198216521E-3</v>
      </c>
      <c r="H2151">
        <f t="shared" si="195"/>
        <v>5.2949020870298735E-3</v>
      </c>
      <c r="I2151">
        <f t="shared" si="196"/>
        <v>149.43357943977927</v>
      </c>
      <c r="J2151">
        <f t="shared" si="197"/>
        <v>229.01282814721998</v>
      </c>
      <c r="K2151">
        <f t="shared" si="198"/>
        <v>299.55281869810148</v>
      </c>
      <c r="L2151">
        <f t="shared" si="199"/>
        <v>150.11923925832221</v>
      </c>
    </row>
    <row r="2152" spans="1:12" x14ac:dyDescent="0.3">
      <c r="A2152" s="2">
        <v>41878</v>
      </c>
      <c r="B2152">
        <v>2299.906840139698</v>
      </c>
      <c r="C2152">
        <v>651.96155717847159</v>
      </c>
      <c r="D2152">
        <v>-4.0210688676567408E-3</v>
      </c>
      <c r="E2152">
        <v>2074.9299999999998</v>
      </c>
      <c r="F2152">
        <v>265.88</v>
      </c>
      <c r="G2152">
        <v>2.7909783510597919E-3</v>
      </c>
      <c r="H2152">
        <f t="shared" si="195"/>
        <v>4.2698737649795593E-3</v>
      </c>
      <c r="I2152">
        <f t="shared" si="196"/>
        <v>149.85064532491705</v>
      </c>
      <c r="J2152">
        <f t="shared" si="197"/>
        <v>229.99068401396957</v>
      </c>
      <c r="K2152">
        <f t="shared" si="198"/>
        <v>298.34829618461572</v>
      </c>
      <c r="L2152">
        <f t="shared" si="199"/>
        <v>148.49765085969867</v>
      </c>
    </row>
    <row r="2153" spans="1:12" x14ac:dyDescent="0.3">
      <c r="A2153" s="2">
        <v>41879</v>
      </c>
      <c r="B2153">
        <v>2301.2612179110042</v>
      </c>
      <c r="C2153">
        <v>649.09782961454812</v>
      </c>
      <c r="D2153">
        <v>4.9813629295969442E-3</v>
      </c>
      <c r="E2153">
        <v>2075.7600000000002</v>
      </c>
      <c r="F2153">
        <v>266.19</v>
      </c>
      <c r="G2153">
        <v>1.1659395215886099E-3</v>
      </c>
      <c r="H2153">
        <f t="shared" si="195"/>
        <v>5.8888375288446149E-4</v>
      </c>
      <c r="I2153">
        <f t="shared" si="196"/>
        <v>150.02536211463692</v>
      </c>
      <c r="J2153">
        <f t="shared" si="197"/>
        <v>230.12612179110019</v>
      </c>
      <c r="K2153">
        <f t="shared" si="198"/>
        <v>299.83447732733816</v>
      </c>
      <c r="L2153">
        <f t="shared" si="199"/>
        <v>149.80911521270124</v>
      </c>
    </row>
    <row r="2154" spans="1:12" x14ac:dyDescent="0.3">
      <c r="A2154" s="2">
        <v>41880</v>
      </c>
      <c r="B2154">
        <v>2281.9913037639822</v>
      </c>
      <c r="C2154">
        <v>647.87971801130504</v>
      </c>
      <c r="D2154">
        <v>-6.4970092964758974E-3</v>
      </c>
      <c r="E2154">
        <v>2068.54</v>
      </c>
      <c r="F2154">
        <v>265.41000000000003</v>
      </c>
      <c r="G2154">
        <v>-2.930237800067514E-3</v>
      </c>
      <c r="H2154">
        <f t="shared" si="195"/>
        <v>-8.3736318141729438E-3</v>
      </c>
      <c r="I2154">
        <f t="shared" si="196"/>
        <v>149.58575212759979</v>
      </c>
      <c r="J2154">
        <f t="shared" si="197"/>
        <v>228.19913037639799</v>
      </c>
      <c r="K2154">
        <f t="shared" si="198"/>
        <v>297.88644994073843</v>
      </c>
      <c r="L2154">
        <f t="shared" si="199"/>
        <v>148.30069781313864</v>
      </c>
    </row>
    <row r="2155" spans="1:12" x14ac:dyDescent="0.3">
      <c r="A2155" s="2">
        <v>41883</v>
      </c>
      <c r="B2155">
        <v>2277.289285967679</v>
      </c>
      <c r="C2155">
        <v>646.83107487489963</v>
      </c>
      <c r="D2155">
        <v>-4.4191203383714411E-4</v>
      </c>
      <c r="E2155">
        <v>2067.86</v>
      </c>
      <c r="F2155">
        <v>265.27</v>
      </c>
      <c r="G2155">
        <v>-5.2748577672301344E-4</v>
      </c>
      <c r="H2155">
        <f t="shared" si="195"/>
        <v>-2.0604889197199938E-3</v>
      </c>
      <c r="I2155">
        <f t="shared" si="196"/>
        <v>149.50684777095208</v>
      </c>
      <c r="J2155">
        <f t="shared" si="197"/>
        <v>227.72892859676767</v>
      </c>
      <c r="K2155">
        <f t="shared" si="198"/>
        <v>297.75481033379259</v>
      </c>
      <c r="L2155">
        <f t="shared" si="199"/>
        <v>148.24796256284051</v>
      </c>
    </row>
    <row r="2156" spans="1:12" x14ac:dyDescent="0.3">
      <c r="A2156" s="2">
        <v>41884</v>
      </c>
      <c r="B2156">
        <v>2269.9992702710279</v>
      </c>
      <c r="C2156">
        <v>647.86794099976009</v>
      </c>
      <c r="D2156">
        <v>-4.8041749005397483E-3</v>
      </c>
      <c r="E2156">
        <v>2051.58</v>
      </c>
      <c r="F2156">
        <v>262.61</v>
      </c>
      <c r="G2156">
        <v>-1.002751913145083E-2</v>
      </c>
      <c r="H2156">
        <f t="shared" si="195"/>
        <v>-3.2011812208361246E-3</v>
      </c>
      <c r="I2156">
        <f t="shared" si="196"/>
        <v>148.00766499464595</v>
      </c>
      <c r="J2156">
        <f t="shared" si="197"/>
        <v>226.99992702710256</v>
      </c>
      <c r="K2156">
        <f t="shared" si="198"/>
        <v>296.324344147472</v>
      </c>
      <c r="L2156">
        <f t="shared" si="199"/>
        <v>148.31667915282605</v>
      </c>
    </row>
    <row r="2157" spans="1:12" x14ac:dyDescent="0.3">
      <c r="A2157" s="2">
        <v>41885</v>
      </c>
      <c r="B2157">
        <v>2282.3772729210482</v>
      </c>
      <c r="C2157">
        <v>648.53610730301637</v>
      </c>
      <c r="D2157">
        <v>4.4215353382377476E-3</v>
      </c>
      <c r="E2157">
        <v>2051.1999999999998</v>
      </c>
      <c r="F2157">
        <v>262.27</v>
      </c>
      <c r="G2157">
        <v>-1.2946955561480289E-3</v>
      </c>
      <c r="H2157">
        <f t="shared" si="195"/>
        <v>5.4528663564470392E-3</v>
      </c>
      <c r="I2157">
        <f t="shared" si="196"/>
        <v>147.81604012850153</v>
      </c>
      <c r="J2157">
        <f t="shared" si="197"/>
        <v>228.23772729210458</v>
      </c>
      <c r="K2157">
        <f t="shared" si="198"/>
        <v>297.63455270670016</v>
      </c>
      <c r="L2157">
        <f t="shared" si="199"/>
        <v>149.81851257819864</v>
      </c>
    </row>
    <row r="2158" spans="1:12" x14ac:dyDescent="0.3">
      <c r="A2158" s="2">
        <v>41886</v>
      </c>
      <c r="B2158">
        <v>2278.6673767917559</v>
      </c>
      <c r="C2158">
        <v>646.92440578945991</v>
      </c>
      <c r="D2158">
        <v>8.5968504963285231E-4</v>
      </c>
      <c r="E2158">
        <v>2056.2600000000002</v>
      </c>
      <c r="F2158">
        <v>263.19</v>
      </c>
      <c r="G2158">
        <v>3.507835436763695E-3</v>
      </c>
      <c r="H2158">
        <f t="shared" si="195"/>
        <v>-1.6254526249046553E-3</v>
      </c>
      <c r="I2158">
        <f t="shared" si="196"/>
        <v>148.33455447218637</v>
      </c>
      <c r="J2158">
        <f t="shared" si="197"/>
        <v>227.86673767917534</v>
      </c>
      <c r="K2158">
        <f t="shared" si="198"/>
        <v>297.89042468191622</v>
      </c>
      <c r="L2158">
        <f t="shared" si="199"/>
        <v>149.55587020972985</v>
      </c>
    </row>
    <row r="2159" spans="1:12" x14ac:dyDescent="0.3">
      <c r="A2159" s="2">
        <v>41887</v>
      </c>
      <c r="B2159">
        <v>2290.82917170266</v>
      </c>
      <c r="C2159">
        <v>648.79503381276061</v>
      </c>
      <c r="D2159">
        <v>2.4456688392942021E-3</v>
      </c>
      <c r="E2159">
        <v>2049.41</v>
      </c>
      <c r="F2159">
        <v>262.08999999999997</v>
      </c>
      <c r="G2159">
        <v>-4.1794901022076392E-3</v>
      </c>
      <c r="H2159">
        <f t="shared" si="195"/>
        <v>5.337240105674157E-3</v>
      </c>
      <c r="I2159">
        <f t="shared" si="196"/>
        <v>147.71459166995447</v>
      </c>
      <c r="J2159">
        <f t="shared" si="197"/>
        <v>229.08291717026577</v>
      </c>
      <c r="K2159">
        <f t="shared" si="198"/>
        <v>298.61896601108492</v>
      </c>
      <c r="L2159">
        <f t="shared" si="199"/>
        <v>150.90437434113045</v>
      </c>
    </row>
    <row r="2160" spans="1:12" x14ac:dyDescent="0.3">
      <c r="A2160" s="2">
        <v>41893</v>
      </c>
      <c r="B2160">
        <v>2297.7048230288001</v>
      </c>
      <c r="C2160">
        <v>645.69274480224726</v>
      </c>
      <c r="D2160">
        <v>7.7829975332099899E-3</v>
      </c>
      <c r="E2160">
        <v>2034.16</v>
      </c>
      <c r="F2160">
        <v>259.8</v>
      </c>
      <c r="G2160">
        <v>-8.7374565988781461E-3</v>
      </c>
      <c r="H2160">
        <f t="shared" si="195"/>
        <v>3.0013810768045879E-3</v>
      </c>
      <c r="I2160">
        <f t="shared" si="196"/>
        <v>146.42394183621724</v>
      </c>
      <c r="J2160">
        <f t="shared" si="197"/>
        <v>229.7704823028798</v>
      </c>
      <c r="K2160">
        <f t="shared" si="198"/>
        <v>300.94311668691893</v>
      </c>
      <c r="L2160">
        <f t="shared" si="199"/>
        <v>154.51917485070169</v>
      </c>
    </row>
    <row r="2161" spans="1:12" x14ac:dyDescent="0.3">
      <c r="A2161" s="2">
        <v>41894</v>
      </c>
      <c r="B2161">
        <v>2283.250875796828</v>
      </c>
      <c r="C2161">
        <v>642.24593564718919</v>
      </c>
      <c r="D2161">
        <v>-9.5244543465589082E-4</v>
      </c>
      <c r="E2161">
        <v>2041.86</v>
      </c>
      <c r="F2161">
        <v>261.39</v>
      </c>
      <c r="G2161">
        <v>6.1200923787527728E-3</v>
      </c>
      <c r="H2161">
        <f t="shared" si="195"/>
        <v>-6.290602294562353E-3</v>
      </c>
      <c r="I2161">
        <f t="shared" si="196"/>
        <v>147.320069886716</v>
      </c>
      <c r="J2161">
        <f t="shared" si="197"/>
        <v>228.32508757968262</v>
      </c>
      <c r="K2161">
        <f t="shared" si="198"/>
        <v>300.65648478933934</v>
      </c>
      <c r="L2161">
        <f t="shared" si="199"/>
        <v>153.33641490262335</v>
      </c>
    </row>
    <row r="2162" spans="1:12" x14ac:dyDescent="0.3">
      <c r="A2162" s="2">
        <v>41897</v>
      </c>
      <c r="B2162">
        <v>2272.133639277255</v>
      </c>
      <c r="C2162">
        <v>638.48223081927142</v>
      </c>
      <c r="D2162">
        <v>9.9118511659934683E-4</v>
      </c>
      <c r="E2162">
        <v>2035.82</v>
      </c>
      <c r="F2162">
        <v>260.56</v>
      </c>
      <c r="G2162">
        <v>-3.1753318795668668E-3</v>
      </c>
      <c r="H2162">
        <f t="shared" si="195"/>
        <v>-4.8690385438671102E-3</v>
      </c>
      <c r="I2162">
        <f t="shared" si="196"/>
        <v>146.85227977230468</v>
      </c>
      <c r="J2162">
        <f t="shared" si="197"/>
        <v>227.21336392772531</v>
      </c>
      <c r="K2162">
        <f t="shared" si="198"/>
        <v>300.95449102227161</v>
      </c>
      <c r="L2162">
        <f t="shared" si="199"/>
        <v>154.10221124996693</v>
      </c>
    </row>
    <row r="2163" spans="1:12" x14ac:dyDescent="0.3">
      <c r="A2163" s="2">
        <v>41898</v>
      </c>
      <c r="B2163">
        <v>2286.179937998395</v>
      </c>
      <c r="C2163">
        <v>645.2523693200294</v>
      </c>
      <c r="D2163">
        <v>-4.4215015665312052E-3</v>
      </c>
      <c r="E2163">
        <v>2042.92</v>
      </c>
      <c r="F2163">
        <v>261.45</v>
      </c>
      <c r="G2163">
        <v>3.4157199877187239E-3</v>
      </c>
      <c r="H2163">
        <f t="shared" si="195"/>
        <v>6.181986164162323E-3</v>
      </c>
      <c r="I2163">
        <f t="shared" si="196"/>
        <v>147.353886039565</v>
      </c>
      <c r="J2163">
        <f t="shared" si="197"/>
        <v>228.6179937998393</v>
      </c>
      <c r="K2163">
        <f t="shared" si="198"/>
        <v>299.62382026876202</v>
      </c>
      <c r="L2163">
        <f t="shared" si="199"/>
        <v>152.26993422919702</v>
      </c>
    </row>
    <row r="2164" spans="1:12" x14ac:dyDescent="0.3">
      <c r="A2164" s="2">
        <v>41899</v>
      </c>
      <c r="B2164">
        <v>2299.0618763674829</v>
      </c>
      <c r="C2164">
        <v>651.76357811307719</v>
      </c>
      <c r="D2164">
        <v>-4.4562489460897581E-3</v>
      </c>
      <c r="E2164">
        <v>2062.61</v>
      </c>
      <c r="F2164">
        <v>264.01</v>
      </c>
      <c r="G2164">
        <v>9.7915471409446564E-3</v>
      </c>
      <c r="H2164">
        <f t="shared" si="195"/>
        <v>5.6347001191718871E-3</v>
      </c>
      <c r="I2164">
        <f t="shared" si="196"/>
        <v>148.79670856112278</v>
      </c>
      <c r="J2164">
        <f t="shared" si="197"/>
        <v>229.90618763674809</v>
      </c>
      <c r="K2164">
        <f t="shared" si="198"/>
        <v>298.28862193546598</v>
      </c>
      <c r="L2164">
        <f t="shared" si="199"/>
        <v>149.4919133743432</v>
      </c>
    </row>
    <row r="2165" spans="1:12" x14ac:dyDescent="0.3">
      <c r="A2165" s="2">
        <v>41900</v>
      </c>
      <c r="B2165">
        <v>2290.7942824031252</v>
      </c>
      <c r="C2165">
        <v>651.81649666998317</v>
      </c>
      <c r="D2165">
        <v>-3.6772657092798422E-3</v>
      </c>
      <c r="E2165">
        <v>2047.74</v>
      </c>
      <c r="F2165">
        <v>261.72000000000003</v>
      </c>
      <c r="G2165">
        <v>-8.6739138668988636E-3</v>
      </c>
      <c r="H2165">
        <f t="shared" si="195"/>
        <v>-3.5960728370740824E-3</v>
      </c>
      <c r="I2165">
        <f t="shared" si="196"/>
        <v>147.50605872738555</v>
      </c>
      <c r="J2165">
        <f t="shared" si="197"/>
        <v>229.07942824031232</v>
      </c>
      <c r="K2165">
        <f t="shared" si="198"/>
        <v>297.19173541455433</v>
      </c>
      <c r="L2165">
        <f t="shared" si="199"/>
        <v>149.68567668716878</v>
      </c>
    </row>
    <row r="2166" spans="1:12" x14ac:dyDescent="0.3">
      <c r="A2166" s="2">
        <v>41901</v>
      </c>
      <c r="B2166">
        <v>2306.168382475109</v>
      </c>
      <c r="C2166">
        <v>659.45405722330077</v>
      </c>
      <c r="D2166">
        <v>-5.0060947073689022E-3</v>
      </c>
      <c r="E2166">
        <v>2053.8200000000002</v>
      </c>
      <c r="F2166">
        <v>262.31</v>
      </c>
      <c r="G2166">
        <v>2.254317591318777E-3</v>
      </c>
      <c r="H2166">
        <f t="shared" si="195"/>
        <v>6.7112530313528929E-3</v>
      </c>
      <c r="I2166">
        <f t="shared" si="196"/>
        <v>147.83858423040078</v>
      </c>
      <c r="J2166">
        <f t="shared" si="197"/>
        <v>230.61683824751071</v>
      </c>
      <c r="K2166">
        <f t="shared" si="198"/>
        <v>295.70396544082178</v>
      </c>
      <c r="L2166">
        <f t="shared" si="199"/>
        <v>147.86538121042099</v>
      </c>
    </row>
    <row r="2167" spans="1:12" x14ac:dyDescent="0.3">
      <c r="A2167" s="2">
        <v>41904</v>
      </c>
      <c r="B2167">
        <v>2289.0177286914859</v>
      </c>
      <c r="C2167">
        <v>656.95862089786544</v>
      </c>
      <c r="D2167">
        <v>-3.6527667555787961E-3</v>
      </c>
      <c r="E2167">
        <v>2039.27</v>
      </c>
      <c r="F2167">
        <v>260.14999999999998</v>
      </c>
      <c r="G2167">
        <v>-8.2345316610118457E-3</v>
      </c>
      <c r="H2167">
        <f t="shared" si="195"/>
        <v>-7.4368610349327957E-3</v>
      </c>
      <c r="I2167">
        <f t="shared" si="196"/>
        <v>146.62120272783639</v>
      </c>
      <c r="J2167">
        <f t="shared" si="197"/>
        <v>228.9017728691484</v>
      </c>
      <c r="K2167">
        <f t="shared" si="198"/>
        <v>294.62382782636672</v>
      </c>
      <c r="L2167">
        <f t="shared" si="199"/>
        <v>148.00262509853033</v>
      </c>
    </row>
    <row r="2168" spans="1:12" x14ac:dyDescent="0.3">
      <c r="A2168" s="2">
        <v>41905</v>
      </c>
      <c r="B2168">
        <v>2283.9233317480948</v>
      </c>
      <c r="C2168">
        <v>658.67795740868394</v>
      </c>
      <c r="D2168">
        <v>-4.8426975062048072E-3</v>
      </c>
      <c r="E2168">
        <v>2028.91</v>
      </c>
      <c r="F2168">
        <v>258.49</v>
      </c>
      <c r="G2168">
        <v>-6.3809340764942046E-3</v>
      </c>
      <c r="H2168">
        <f t="shared" si="195"/>
        <v>-2.2255821261389919E-3</v>
      </c>
      <c r="I2168">
        <f t="shared" si="196"/>
        <v>145.68562249901376</v>
      </c>
      <c r="J2168">
        <f t="shared" si="197"/>
        <v>228.39233317480929</v>
      </c>
      <c r="K2168">
        <f t="shared" si="198"/>
        <v>293.19705375008346</v>
      </c>
      <c r="L2168">
        <f t="shared" si="199"/>
        <v>147.51143125106969</v>
      </c>
    </row>
    <row r="2169" spans="1:12" x14ac:dyDescent="0.3">
      <c r="A2169" s="2">
        <v>41906</v>
      </c>
      <c r="B2169">
        <v>2303.6136950041141</v>
      </c>
      <c r="C2169">
        <v>665.62321671768996</v>
      </c>
      <c r="D2169">
        <v>-1.9229522107180319E-3</v>
      </c>
      <c r="E2169">
        <v>2035.64</v>
      </c>
      <c r="F2169">
        <v>258.88</v>
      </c>
      <c r="G2169">
        <v>1.508762427946841E-3</v>
      </c>
      <c r="H2169">
        <f t="shared" si="195"/>
        <v>8.6212890696941713E-3</v>
      </c>
      <c r="I2169">
        <f t="shared" si="196"/>
        <v>145.90542749253231</v>
      </c>
      <c r="J2169">
        <f t="shared" si="197"/>
        <v>230.36136950041123</v>
      </c>
      <c r="K2169">
        <f t="shared" si="198"/>
        <v>292.63324982739874</v>
      </c>
      <c r="L2169">
        <f t="shared" si="199"/>
        <v>146.72782233486643</v>
      </c>
    </row>
    <row r="2170" spans="1:12" x14ac:dyDescent="0.3">
      <c r="A2170" s="2">
        <v>41907</v>
      </c>
      <c r="B2170">
        <v>2308.9209170089071</v>
      </c>
      <c r="C2170">
        <v>662.1766650460346</v>
      </c>
      <c r="D2170">
        <v>7.4817999323985029E-3</v>
      </c>
      <c r="E2170">
        <v>2034.11</v>
      </c>
      <c r="F2170">
        <v>258.45999999999998</v>
      </c>
      <c r="G2170">
        <v>-1.62237330037085E-3</v>
      </c>
      <c r="H2170">
        <f t="shared" si="195"/>
        <v>2.3038680557867508E-3</v>
      </c>
      <c r="I2170">
        <f t="shared" si="196"/>
        <v>145.66871442258923</v>
      </c>
      <c r="J2170">
        <f t="shared" si="197"/>
        <v>230.89209170089052</v>
      </c>
      <c r="K2170">
        <f t="shared" si="198"/>
        <v>294.82267325617488</v>
      </c>
      <c r="L2170">
        <f t="shared" si="199"/>
        <v>149.15395883358565</v>
      </c>
    </row>
    <row r="2171" spans="1:12" x14ac:dyDescent="0.3">
      <c r="A2171" s="2">
        <v>41908</v>
      </c>
      <c r="B2171">
        <v>2305.4457068608722</v>
      </c>
      <c r="C2171">
        <v>657.66591070136269</v>
      </c>
      <c r="D2171">
        <v>5.3068873498569591E-3</v>
      </c>
      <c r="E2171">
        <v>2031.64</v>
      </c>
      <c r="F2171">
        <v>258.33</v>
      </c>
      <c r="G2171">
        <v>-5.0297918439989875E-4</v>
      </c>
      <c r="H2171">
        <f t="shared" si="195"/>
        <v>-1.5051230739149268E-3</v>
      </c>
      <c r="I2171">
        <f t="shared" si="196"/>
        <v>145.59544609141636</v>
      </c>
      <c r="J2171">
        <f t="shared" si="197"/>
        <v>230.54457068608701</v>
      </c>
      <c r="K2171">
        <f t="shared" si="198"/>
        <v>296.38726397132911</v>
      </c>
      <c r="L2171">
        <f t="shared" si="199"/>
        <v>150.79181787991274</v>
      </c>
    </row>
    <row r="2172" spans="1:12" x14ac:dyDescent="0.3">
      <c r="A2172" s="2">
        <v>41911</v>
      </c>
      <c r="B2172">
        <v>2288.38473241165</v>
      </c>
      <c r="C2172">
        <v>651.13403540218872</v>
      </c>
      <c r="D2172">
        <v>2.531611614001505E-3</v>
      </c>
      <c r="E2172">
        <v>2026.6</v>
      </c>
      <c r="F2172">
        <v>257.95</v>
      </c>
      <c r="G2172">
        <v>-1.4709867224093069E-3</v>
      </c>
      <c r="H2172">
        <f t="shared" si="195"/>
        <v>-7.4002933135444149E-3</v>
      </c>
      <c r="I2172">
        <f t="shared" si="196"/>
        <v>145.38127712337263</v>
      </c>
      <c r="J2172">
        <f t="shared" si="197"/>
        <v>228.83847324116479</v>
      </c>
      <c r="K2172">
        <f t="shared" si="198"/>
        <v>297.13760141104103</v>
      </c>
      <c r="L2172">
        <f t="shared" si="199"/>
        <v>151.75632428766841</v>
      </c>
    </row>
    <row r="2173" spans="1:12" x14ac:dyDescent="0.3">
      <c r="A2173" s="2">
        <v>41912</v>
      </c>
      <c r="B2173">
        <v>2278.573781786019</v>
      </c>
      <c r="C2173">
        <v>652.05981409698529</v>
      </c>
      <c r="D2173">
        <v>-5.7090763329182836E-3</v>
      </c>
      <c r="E2173">
        <v>2020.09</v>
      </c>
      <c r="F2173">
        <v>256.77</v>
      </c>
      <c r="G2173">
        <v>-4.5745299476642742E-3</v>
      </c>
      <c r="H2173">
        <f t="shared" si="195"/>
        <v>-4.2872819795872763E-3</v>
      </c>
      <c r="I2173">
        <f t="shared" si="196"/>
        <v>144.71622611734207</v>
      </c>
      <c r="J2173">
        <f t="shared" si="197"/>
        <v>227.85737817860169</v>
      </c>
      <c r="K2173">
        <f t="shared" si="198"/>
        <v>295.44122016320517</v>
      </c>
      <c r="L2173">
        <f t="shared" si="199"/>
        <v>150.7249940458631</v>
      </c>
    </row>
    <row r="2174" spans="1:12" x14ac:dyDescent="0.3">
      <c r="A2174" s="2">
        <v>41913</v>
      </c>
      <c r="B2174">
        <v>2256.4643659344019</v>
      </c>
      <c r="C2174">
        <v>643.51612082646261</v>
      </c>
      <c r="D2174">
        <v>3.399440118943553E-3</v>
      </c>
      <c r="E2174">
        <v>1991.54</v>
      </c>
      <c r="F2174">
        <v>252.81</v>
      </c>
      <c r="G2174">
        <v>-1.542236242551687E-2</v>
      </c>
      <c r="H2174">
        <f t="shared" si="195"/>
        <v>-9.7031818887545196E-3</v>
      </c>
      <c r="I2174">
        <f t="shared" si="196"/>
        <v>142.48436002930737</v>
      </c>
      <c r="J2174">
        <f t="shared" si="197"/>
        <v>225.64643659344</v>
      </c>
      <c r="K2174">
        <f t="shared" si="198"/>
        <v>296.44555489981758</v>
      </c>
      <c r="L2174">
        <f t="shared" si="199"/>
        <v>153.96119487051021</v>
      </c>
    </row>
    <row r="2175" spans="1:12" x14ac:dyDescent="0.3">
      <c r="A2175" s="2">
        <v>41914</v>
      </c>
      <c r="B2175">
        <v>2256.712657665315</v>
      </c>
      <c r="C2175">
        <v>642.62164192283365</v>
      </c>
      <c r="D2175">
        <v>1.5000225266542651E-3</v>
      </c>
      <c r="E2175">
        <v>1976.16</v>
      </c>
      <c r="F2175">
        <v>250.06</v>
      </c>
      <c r="G2175">
        <v>-1.087773426684069E-2</v>
      </c>
      <c r="H2175">
        <f t="shared" si="195"/>
        <v>1.1003574204915267E-4</v>
      </c>
      <c r="I2175">
        <f t="shared" si="196"/>
        <v>140.93445302372771</v>
      </c>
      <c r="J2175">
        <f t="shared" si="197"/>
        <v>225.67126576653132</v>
      </c>
      <c r="K2175">
        <f t="shared" si="198"/>
        <v>296.89022991009381</v>
      </c>
      <c r="L2175">
        <f t="shared" si="199"/>
        <v>155.9557768863661</v>
      </c>
    </row>
    <row r="2176" spans="1:12" x14ac:dyDescent="0.3">
      <c r="A2176" s="2">
        <v>41918</v>
      </c>
      <c r="B2176">
        <v>2240.7705672886932</v>
      </c>
      <c r="C2176">
        <v>641.2279361017471</v>
      </c>
      <c r="D2176">
        <v>-4.8955165175990079E-3</v>
      </c>
      <c r="E2176">
        <v>1968.39</v>
      </c>
      <c r="F2176">
        <v>249.19</v>
      </c>
      <c r="G2176">
        <v>-3.479165000399909E-3</v>
      </c>
      <c r="H2176">
        <f t="shared" si="195"/>
        <v>-7.0642978504470433E-3</v>
      </c>
      <c r="I2176">
        <f t="shared" si="196"/>
        <v>140.44411880741706</v>
      </c>
      <c r="J2176">
        <f t="shared" si="197"/>
        <v>224.07705672886914</v>
      </c>
      <c r="K2176">
        <f t="shared" si="198"/>
        <v>295.43679888565515</v>
      </c>
      <c r="L2176">
        <f t="shared" si="199"/>
        <v>154.9926800782381</v>
      </c>
    </row>
    <row r="2177" spans="1:12" x14ac:dyDescent="0.3">
      <c r="A2177" s="2">
        <v>41919</v>
      </c>
      <c r="B2177">
        <v>2245.9422757645689</v>
      </c>
      <c r="C2177">
        <v>641.35814895226792</v>
      </c>
      <c r="D2177">
        <v>2.1049365031240441E-3</v>
      </c>
      <c r="E2177">
        <v>1972.91</v>
      </c>
      <c r="F2177">
        <v>249.93</v>
      </c>
      <c r="G2177">
        <v>2.9696215738994609E-3</v>
      </c>
      <c r="H2177">
        <f t="shared" si="195"/>
        <v>2.3080044656840215E-3</v>
      </c>
      <c r="I2177">
        <f t="shared" si="196"/>
        <v>140.86118469255487</v>
      </c>
      <c r="J2177">
        <f t="shared" si="197"/>
        <v>224.59422757645669</v>
      </c>
      <c r="K2177">
        <f t="shared" si="198"/>
        <v>296.05867458799571</v>
      </c>
      <c r="L2177">
        <f t="shared" si="199"/>
        <v>155.19748989544084</v>
      </c>
    </row>
    <row r="2178" spans="1:12" x14ac:dyDescent="0.3">
      <c r="A2178" s="2">
        <v>41920</v>
      </c>
      <c r="B2178">
        <v>2249.101955810554</v>
      </c>
      <c r="C2178">
        <v>641.2638893122504</v>
      </c>
      <c r="D2178">
        <v>1.553808187111483E-3</v>
      </c>
      <c r="E2178">
        <v>1965.25</v>
      </c>
      <c r="F2178">
        <v>248.36</v>
      </c>
      <c r="G2178">
        <v>-6.2817588924898296E-3</v>
      </c>
      <c r="H2178">
        <f t="shared" si="195"/>
        <v>1.4068393832202819E-3</v>
      </c>
      <c r="I2178">
        <f t="shared" si="196"/>
        <v>139.97632869300577</v>
      </c>
      <c r="J2178">
        <f t="shared" si="197"/>
        <v>224.91019558105518</v>
      </c>
      <c r="K2178">
        <f t="shared" si="198"/>
        <v>296.51869298043596</v>
      </c>
      <c r="L2178">
        <f t="shared" si="199"/>
        <v>156.54236428743019</v>
      </c>
    </row>
    <row r="2179" spans="1:12" x14ac:dyDescent="0.3">
      <c r="A2179" s="2">
        <v>41922</v>
      </c>
      <c r="B2179">
        <v>2221.1206560620381</v>
      </c>
      <c r="C2179">
        <v>632.70606992582179</v>
      </c>
      <c r="D2179">
        <v>9.0413940711031593E-4</v>
      </c>
      <c r="E2179">
        <v>1940.92</v>
      </c>
      <c r="F2179">
        <v>245.06</v>
      </c>
      <c r="G2179">
        <v>-1.3287163794491909E-2</v>
      </c>
      <c r="H2179">
        <f t="shared" si="195"/>
        <v>-1.2441098846686871E-2</v>
      </c>
      <c r="I2179">
        <f t="shared" si="196"/>
        <v>138.11644028631017</v>
      </c>
      <c r="J2179">
        <f t="shared" si="197"/>
        <v>222.1120656062036</v>
      </c>
      <c r="K2179">
        <f t="shared" si="198"/>
        <v>296.78678721570441</v>
      </c>
      <c r="L2179">
        <f t="shared" si="199"/>
        <v>158.67034692939424</v>
      </c>
    </row>
    <row r="2180" spans="1:12" x14ac:dyDescent="0.3">
      <c r="A2180" s="2">
        <v>41925</v>
      </c>
      <c r="B2180">
        <v>2182.5217944101209</v>
      </c>
      <c r="C2180">
        <v>623.20321625567578</v>
      </c>
      <c r="D2180">
        <v>-2.3587209224850141E-3</v>
      </c>
      <c r="E2180">
        <v>1927.21</v>
      </c>
      <c r="F2180">
        <v>244.18</v>
      </c>
      <c r="G2180">
        <v>-3.5909573165755489E-3</v>
      </c>
      <c r="H2180">
        <f t="shared" ref="H2180:H2243" si="200">B2180/B2179-1</f>
        <v>-1.7378102151528907E-2</v>
      </c>
      <c r="I2180">
        <f t="shared" ref="I2180:I2243" si="201">I2179*(1+G2180)</f>
        <v>137.62047004452467</v>
      </c>
      <c r="J2180">
        <f t="shared" ref="J2180:J2243" si="202">J2179*(1+H2180)</f>
        <v>218.25217944101189</v>
      </c>
      <c r="K2180">
        <f t="shared" ref="K2180:K2243" si="203">K2179*(1+D2180)</f>
        <v>296.08675001118161</v>
      </c>
      <c r="L2180">
        <f t="shared" ref="L2180:L2243" si="204">K2180-I2180</f>
        <v>158.46627996665694</v>
      </c>
    </row>
    <row r="2181" spans="1:12" x14ac:dyDescent="0.3">
      <c r="A2181" s="2">
        <v>41926</v>
      </c>
      <c r="B2181">
        <v>2202.7502361020852</v>
      </c>
      <c r="C2181">
        <v>623.35597958079643</v>
      </c>
      <c r="D2181">
        <v>9.0232541354835494E-3</v>
      </c>
      <c r="E2181">
        <v>1929.25</v>
      </c>
      <c r="F2181">
        <v>244.47</v>
      </c>
      <c r="G2181">
        <v>1.1876484560569001E-3</v>
      </c>
      <c r="H2181">
        <f t="shared" si="200"/>
        <v>9.2683801571986635E-3</v>
      </c>
      <c r="I2181">
        <f t="shared" si="201"/>
        <v>137.78391478329488</v>
      </c>
      <c r="J2181">
        <f t="shared" si="202"/>
        <v>220.27502361020834</v>
      </c>
      <c r="K2181">
        <f t="shared" si="203"/>
        <v>298.75841600268188</v>
      </c>
      <c r="L2181">
        <f t="shared" si="204"/>
        <v>160.97450121938701</v>
      </c>
    </row>
    <row r="2182" spans="1:12" x14ac:dyDescent="0.3">
      <c r="A2182" s="2">
        <v>41927</v>
      </c>
      <c r="B2182">
        <v>2199.92178617748</v>
      </c>
      <c r="C2182">
        <v>623.65134189208368</v>
      </c>
      <c r="D2182">
        <v>-1.7578799171437121E-3</v>
      </c>
      <c r="E2182">
        <v>1925.91</v>
      </c>
      <c r="F2182">
        <v>243.87</v>
      </c>
      <c r="G2182">
        <v>-2.454288869799925E-3</v>
      </c>
      <c r="H2182">
        <f t="shared" si="200"/>
        <v>-1.28405385152075E-3</v>
      </c>
      <c r="I2182">
        <f t="shared" si="201"/>
        <v>137.44575325480477</v>
      </c>
      <c r="J2182">
        <f t="shared" si="202"/>
        <v>219.99217861774781</v>
      </c>
      <c r="K2182">
        <f t="shared" si="203"/>
        <v>298.23323458311313</v>
      </c>
      <c r="L2182">
        <f t="shared" si="204"/>
        <v>160.78748132830836</v>
      </c>
    </row>
    <row r="2183" spans="1:12" x14ac:dyDescent="0.3">
      <c r="A2183" s="2">
        <v>41928</v>
      </c>
      <c r="B2183">
        <v>2198.2065856019731</v>
      </c>
      <c r="C2183">
        <v>622.60096767366031</v>
      </c>
      <c r="D2183">
        <v>9.0456873317634745E-4</v>
      </c>
      <c r="E2183">
        <v>1918.83</v>
      </c>
      <c r="F2183">
        <v>242.79</v>
      </c>
      <c r="G2183">
        <v>-4.4285890023373353E-3</v>
      </c>
      <c r="H2183">
        <f t="shared" si="200"/>
        <v>-7.7966434365250858E-4</v>
      </c>
      <c r="I2183">
        <f t="shared" si="201"/>
        <v>136.83706250352256</v>
      </c>
      <c r="J2183">
        <f t="shared" si="202"/>
        <v>219.82065856019713</v>
      </c>
      <c r="K2183">
        <f t="shared" si="203"/>
        <v>298.50300704231108</v>
      </c>
      <c r="L2183">
        <f t="shared" si="204"/>
        <v>161.66594453878852</v>
      </c>
    </row>
    <row r="2184" spans="1:12" x14ac:dyDescent="0.3">
      <c r="A2184" s="2">
        <v>41929</v>
      </c>
      <c r="B2184">
        <v>2206.5912278211249</v>
      </c>
      <c r="C2184">
        <v>617.41831780895814</v>
      </c>
      <c r="D2184">
        <v>1.213850218199009E-2</v>
      </c>
      <c r="E2184">
        <v>1900.66</v>
      </c>
      <c r="F2184">
        <v>239.84</v>
      </c>
      <c r="G2184">
        <v>-1.215041805675687E-2</v>
      </c>
      <c r="H2184">
        <f t="shared" si="200"/>
        <v>3.8143103901473463E-3</v>
      </c>
      <c r="I2184">
        <f t="shared" si="201"/>
        <v>135.17443498844619</v>
      </c>
      <c r="J2184">
        <f t="shared" si="202"/>
        <v>220.65912278211232</v>
      </c>
      <c r="K2184">
        <f t="shared" si="203"/>
        <v>302.12638644462481</v>
      </c>
      <c r="L2184">
        <f t="shared" si="204"/>
        <v>166.95195145617862</v>
      </c>
    </row>
    <row r="2185" spans="1:12" x14ac:dyDescent="0.3">
      <c r="A2185" s="2">
        <v>41932</v>
      </c>
      <c r="B2185">
        <v>2216.9962098190772</v>
      </c>
      <c r="C2185">
        <v>633.54147727144323</v>
      </c>
      <c r="D2185">
        <v>-2.1398424160040671E-2</v>
      </c>
      <c r="E2185">
        <v>1930.06</v>
      </c>
      <c r="F2185">
        <v>243.9</v>
      </c>
      <c r="G2185">
        <v>1.6927951967978579E-2</v>
      </c>
      <c r="H2185">
        <f t="shared" si="200"/>
        <v>4.7154098442721004E-3</v>
      </c>
      <c r="I2185">
        <f t="shared" si="201"/>
        <v>137.46266133122924</v>
      </c>
      <c r="J2185">
        <f t="shared" si="202"/>
        <v>221.69962098190754</v>
      </c>
      <c r="K2185">
        <f t="shared" si="203"/>
        <v>295.66135787754234</v>
      </c>
      <c r="L2185">
        <f t="shared" si="204"/>
        <v>158.1986965463131</v>
      </c>
    </row>
    <row r="2186" spans="1:12" x14ac:dyDescent="0.3">
      <c r="A2186" s="2">
        <v>41933</v>
      </c>
      <c r="B2186">
        <v>2213.8077515496821</v>
      </c>
      <c r="C2186">
        <v>630.10528722182471</v>
      </c>
      <c r="D2186">
        <v>3.985592302844787E-3</v>
      </c>
      <c r="E2186">
        <v>1915.28</v>
      </c>
      <c r="F2186">
        <v>241.48</v>
      </c>
      <c r="G2186">
        <v>-9.9220992209922976E-3</v>
      </c>
      <c r="H2186">
        <f t="shared" si="200"/>
        <v>-1.4381884169550885E-3</v>
      </c>
      <c r="I2186">
        <f t="shared" si="201"/>
        <v>136.09874316631911</v>
      </c>
      <c r="J2186">
        <f t="shared" si="202"/>
        <v>221.38077515496803</v>
      </c>
      <c r="K2186">
        <f t="shared" si="203"/>
        <v>296.83974350974768</v>
      </c>
      <c r="L2186">
        <f t="shared" si="204"/>
        <v>160.74100034342857</v>
      </c>
    </row>
    <row r="2187" spans="1:12" x14ac:dyDescent="0.3">
      <c r="A2187" s="2">
        <v>41934</v>
      </c>
      <c r="B2187">
        <v>2257.0121369027288</v>
      </c>
      <c r="C2187">
        <v>639.72586157397154</v>
      </c>
      <c r="D2187">
        <v>4.2476692039807862E-3</v>
      </c>
      <c r="E2187">
        <v>1936.97</v>
      </c>
      <c r="F2187">
        <v>244.12</v>
      </c>
      <c r="G2187">
        <v>1.093258240848116E-2</v>
      </c>
      <c r="H2187">
        <f t="shared" si="200"/>
        <v>1.9515870482792907E-2</v>
      </c>
      <c r="I2187">
        <f t="shared" si="201"/>
        <v>137.58665389167561</v>
      </c>
      <c r="J2187">
        <f t="shared" si="202"/>
        <v>225.70121369027268</v>
      </c>
      <c r="K2187">
        <f t="shared" si="203"/>
        <v>298.10062054677161</v>
      </c>
      <c r="L2187">
        <f t="shared" si="204"/>
        <v>160.513966655096</v>
      </c>
    </row>
    <row r="2188" spans="1:12" x14ac:dyDescent="0.3">
      <c r="A2188" s="2">
        <v>41935</v>
      </c>
      <c r="B2188">
        <v>2271.1313317958102</v>
      </c>
      <c r="C2188">
        <v>639.32911308506391</v>
      </c>
      <c r="D2188">
        <v>6.8758869673294356E-3</v>
      </c>
      <c r="E2188">
        <v>1931.65</v>
      </c>
      <c r="F2188">
        <v>243.38</v>
      </c>
      <c r="G2188">
        <v>-3.0312960838931868E-3</v>
      </c>
      <c r="H2188">
        <f t="shared" si="200"/>
        <v>6.2557018024975708E-3</v>
      </c>
      <c r="I2188">
        <f t="shared" si="201"/>
        <v>137.16958800653779</v>
      </c>
      <c r="J2188">
        <f t="shared" si="202"/>
        <v>227.11313317958081</v>
      </c>
      <c r="K2188">
        <f t="shared" si="203"/>
        <v>300.15032671854192</v>
      </c>
      <c r="L2188">
        <f t="shared" si="204"/>
        <v>162.98073871200413</v>
      </c>
    </row>
    <row r="2189" spans="1:12" x14ac:dyDescent="0.3">
      <c r="A2189" s="2">
        <v>41936</v>
      </c>
      <c r="B2189">
        <v>2243.9231018071018</v>
      </c>
      <c r="C2189">
        <v>632.04916099395052</v>
      </c>
      <c r="D2189">
        <v>-5.9317219955656864E-4</v>
      </c>
      <c r="E2189">
        <v>1925.69</v>
      </c>
      <c r="F2189">
        <v>242.91</v>
      </c>
      <c r="G2189">
        <v>-1.931136494370933E-3</v>
      </c>
      <c r="H2189">
        <f t="shared" si="200"/>
        <v>-1.1980033742564067E-2</v>
      </c>
      <c r="I2189">
        <f t="shared" si="201"/>
        <v>136.90469480922053</v>
      </c>
      <c r="J2189">
        <f t="shared" si="202"/>
        <v>224.39231018070998</v>
      </c>
      <c r="K2189">
        <f t="shared" si="203"/>
        <v>299.97228588904466</v>
      </c>
      <c r="L2189">
        <f t="shared" si="204"/>
        <v>163.06759107982413</v>
      </c>
    </row>
    <row r="2190" spans="1:12" x14ac:dyDescent="0.3">
      <c r="A2190" s="2">
        <v>41939</v>
      </c>
      <c r="B2190">
        <v>2248.6349876016452</v>
      </c>
      <c r="C2190">
        <v>633.05970300609056</v>
      </c>
      <c r="D2190">
        <v>5.0100829893118259E-4</v>
      </c>
      <c r="E2190">
        <v>1931.97</v>
      </c>
      <c r="F2190">
        <v>243.89</v>
      </c>
      <c r="G2190">
        <v>4.0344160388621209E-3</v>
      </c>
      <c r="H2190">
        <f t="shared" si="200"/>
        <v>2.0998428113461198E-3</v>
      </c>
      <c r="I2190">
        <f t="shared" si="201"/>
        <v>137.45702530575437</v>
      </c>
      <c r="J2190">
        <f t="shared" si="202"/>
        <v>224.8634987601643</v>
      </c>
      <c r="K2190">
        <f t="shared" si="203"/>
        <v>300.12257449372441</v>
      </c>
      <c r="L2190">
        <f t="shared" si="204"/>
        <v>162.66554918797004</v>
      </c>
    </row>
    <row r="2191" spans="1:12" x14ac:dyDescent="0.3">
      <c r="A2191" s="2">
        <v>41940</v>
      </c>
      <c r="B2191">
        <v>2231.9161055240079</v>
      </c>
      <c r="C2191">
        <v>629.75527316006207</v>
      </c>
      <c r="D2191">
        <v>-2.215348937460115E-3</v>
      </c>
      <c r="E2191">
        <v>1925.68</v>
      </c>
      <c r="F2191">
        <v>243.3</v>
      </c>
      <c r="G2191">
        <v>-2.4191233752920431E-3</v>
      </c>
      <c r="H2191">
        <f t="shared" si="200"/>
        <v>-7.4351249401617414E-3</v>
      </c>
      <c r="I2191">
        <f t="shared" si="201"/>
        <v>137.12449980273911</v>
      </c>
      <c r="J2191">
        <f t="shared" si="202"/>
        <v>223.19161055240059</v>
      </c>
      <c r="K2191">
        <f t="shared" si="203"/>
        <v>299.45769826721192</v>
      </c>
      <c r="L2191">
        <f t="shared" si="204"/>
        <v>162.33319846447282</v>
      </c>
    </row>
    <row r="2192" spans="1:12" x14ac:dyDescent="0.3">
      <c r="A2192" s="2">
        <v>41941</v>
      </c>
      <c r="B2192">
        <v>2246.5448286654068</v>
      </c>
      <c r="C2192">
        <v>637.90947058585959</v>
      </c>
      <c r="D2192">
        <v>-6.3938665266520811E-3</v>
      </c>
      <c r="E2192">
        <v>1961.17</v>
      </c>
      <c r="F2192">
        <v>248.64</v>
      </c>
      <c r="G2192">
        <v>2.1948212083847011E-2</v>
      </c>
      <c r="H2192">
        <f t="shared" si="200"/>
        <v>6.5543337875437757E-3</v>
      </c>
      <c r="I2192">
        <f t="shared" si="201"/>
        <v>140.13413740630105</v>
      </c>
      <c r="J2192">
        <f t="shared" si="202"/>
        <v>224.65448286654049</v>
      </c>
      <c r="K2192">
        <f t="shared" si="203"/>
        <v>297.54300571411289</v>
      </c>
      <c r="L2192">
        <f t="shared" si="204"/>
        <v>157.40886830781184</v>
      </c>
    </row>
    <row r="2193" spans="1:12" x14ac:dyDescent="0.3">
      <c r="A2193" s="2">
        <v>41942</v>
      </c>
      <c r="B2193">
        <v>2227.866506180786</v>
      </c>
      <c r="C2193">
        <v>629.90701961467357</v>
      </c>
      <c r="D2193">
        <v>4.2305623769512968E-3</v>
      </c>
      <c r="E2193">
        <v>1958.93</v>
      </c>
      <c r="F2193">
        <v>248.84</v>
      </c>
      <c r="G2193">
        <v>8.0437580437586753E-4</v>
      </c>
      <c r="H2193">
        <f t="shared" si="200"/>
        <v>-8.3142442769401637E-3</v>
      </c>
      <c r="I2193">
        <f t="shared" si="201"/>
        <v>140.24685791579776</v>
      </c>
      <c r="J2193">
        <f t="shared" si="202"/>
        <v>222.7866506180784</v>
      </c>
      <c r="K2193">
        <f t="shared" si="203"/>
        <v>298.80177995961208</v>
      </c>
      <c r="L2193">
        <f t="shared" si="204"/>
        <v>158.55492204381432</v>
      </c>
    </row>
    <row r="2194" spans="1:12" x14ac:dyDescent="0.3">
      <c r="A2194" s="2">
        <v>41943</v>
      </c>
      <c r="B2194">
        <v>2212.1348472486311</v>
      </c>
      <c r="C2194">
        <v>622.53396872321946</v>
      </c>
      <c r="D2194">
        <v>4.643671598531407E-3</v>
      </c>
      <c r="E2194">
        <v>1964.43</v>
      </c>
      <c r="F2194">
        <v>250.45</v>
      </c>
      <c r="G2194">
        <v>6.4700208969619144E-3</v>
      </c>
      <c r="H2194">
        <f t="shared" si="200"/>
        <v>-7.0613112987293336E-3</v>
      </c>
      <c r="I2194">
        <f t="shared" si="201"/>
        <v>141.15425801724624</v>
      </c>
      <c r="J2194">
        <f t="shared" si="202"/>
        <v>221.21348472486289</v>
      </c>
      <c r="K2194">
        <f t="shared" si="203"/>
        <v>300.18931729880114</v>
      </c>
      <c r="L2194">
        <f t="shared" si="204"/>
        <v>159.03505928155491</v>
      </c>
    </row>
    <row r="2195" spans="1:12" x14ac:dyDescent="0.3">
      <c r="A2195" s="2">
        <v>41946</v>
      </c>
      <c r="B2195">
        <v>2204.5498516661492</v>
      </c>
      <c r="C2195">
        <v>621.31588936619846</v>
      </c>
      <c r="D2195">
        <v>-1.4721652684721591E-3</v>
      </c>
      <c r="E2195">
        <v>1952.97</v>
      </c>
      <c r="F2195">
        <v>248.69</v>
      </c>
      <c r="G2195">
        <v>-7.0273507686164924E-3</v>
      </c>
      <c r="H2195">
        <f t="shared" si="200"/>
        <v>-3.4288124848790291E-3</v>
      </c>
      <c r="I2195">
        <f t="shared" si="201"/>
        <v>140.16231753367524</v>
      </c>
      <c r="J2195">
        <f t="shared" si="202"/>
        <v>220.45498516661468</v>
      </c>
      <c r="K2195">
        <f t="shared" si="203"/>
        <v>299.7473890119075</v>
      </c>
      <c r="L2195">
        <f t="shared" si="204"/>
        <v>159.58507147823227</v>
      </c>
    </row>
    <row r="2196" spans="1:12" x14ac:dyDescent="0.3">
      <c r="A2196" s="2">
        <v>41947</v>
      </c>
      <c r="B2196">
        <v>2173.6667721380782</v>
      </c>
      <c r="C2196">
        <v>618.47187377005741</v>
      </c>
      <c r="D2196">
        <v>-9.4313848073098727E-3</v>
      </c>
      <c r="E2196">
        <v>1935.19</v>
      </c>
      <c r="F2196">
        <v>246.51</v>
      </c>
      <c r="G2196">
        <v>-8.765933491495459E-3</v>
      </c>
      <c r="H2196">
        <f t="shared" si="200"/>
        <v>-1.4008791638224993E-2</v>
      </c>
      <c r="I2196">
        <f t="shared" si="201"/>
        <v>138.93366398016116</v>
      </c>
      <c r="J2196">
        <f t="shared" si="202"/>
        <v>217.36667721380758</v>
      </c>
      <c r="K2196">
        <f t="shared" si="203"/>
        <v>296.92035604114977</v>
      </c>
      <c r="L2196">
        <f t="shared" si="204"/>
        <v>157.98669206098862</v>
      </c>
    </row>
    <row r="2197" spans="1:12" x14ac:dyDescent="0.3">
      <c r="A2197" s="2">
        <v>41948</v>
      </c>
      <c r="B2197">
        <v>2178.0158858697159</v>
      </c>
      <c r="C2197">
        <v>618.95784702050003</v>
      </c>
      <c r="D2197">
        <v>1.2150544663760421E-3</v>
      </c>
      <c r="E2197">
        <v>1931.43</v>
      </c>
      <c r="F2197">
        <v>245.86</v>
      </c>
      <c r="G2197">
        <v>-2.6368098657254539E-3</v>
      </c>
      <c r="H2197">
        <f t="shared" si="200"/>
        <v>2.0008189789642028E-3</v>
      </c>
      <c r="I2197">
        <f t="shared" si="201"/>
        <v>138.5673223242969</v>
      </c>
      <c r="J2197">
        <f t="shared" si="202"/>
        <v>217.80158858697135</v>
      </c>
      <c r="K2197">
        <f t="shared" si="203"/>
        <v>297.28113044591555</v>
      </c>
      <c r="L2197">
        <f t="shared" si="204"/>
        <v>158.71380812161865</v>
      </c>
    </row>
    <row r="2198" spans="1:12" x14ac:dyDescent="0.3">
      <c r="A2198" s="2">
        <v>41949</v>
      </c>
      <c r="B2198">
        <v>2172.2976706630848</v>
      </c>
      <c r="C2198">
        <v>618.19018563870975</v>
      </c>
      <c r="D2198">
        <v>-1.385175770376446E-3</v>
      </c>
      <c r="E2198">
        <v>1936.48</v>
      </c>
      <c r="F2198">
        <v>247.19</v>
      </c>
      <c r="G2198">
        <v>5.4095826893352239E-3</v>
      </c>
      <c r="H2198">
        <f t="shared" si="200"/>
        <v>-2.6254240126204476E-3</v>
      </c>
      <c r="I2198">
        <f t="shared" si="201"/>
        <v>139.31691371244995</v>
      </c>
      <c r="J2198">
        <f t="shared" si="202"/>
        <v>217.22976706630823</v>
      </c>
      <c r="K2198">
        <f t="shared" si="203"/>
        <v>296.86934382703174</v>
      </c>
      <c r="L2198">
        <f t="shared" si="204"/>
        <v>157.5524301145818</v>
      </c>
    </row>
    <row r="2199" spans="1:12" x14ac:dyDescent="0.3">
      <c r="A2199" s="2">
        <v>41950</v>
      </c>
      <c r="B2199">
        <v>2183.2107328441161</v>
      </c>
      <c r="C2199">
        <v>622.45420467887413</v>
      </c>
      <c r="D2199">
        <v>-1.8738428937423719E-3</v>
      </c>
      <c r="E2199">
        <v>1939.87</v>
      </c>
      <c r="F2199">
        <v>247.39</v>
      </c>
      <c r="G2199">
        <v>8.0909421902175538E-4</v>
      </c>
      <c r="H2199">
        <f t="shared" si="200"/>
        <v>5.0237416024574433E-3</v>
      </c>
      <c r="I2199">
        <f t="shared" si="201"/>
        <v>139.42963422194663</v>
      </c>
      <c r="J2199">
        <f t="shared" si="202"/>
        <v>218.32107328441137</v>
      </c>
      <c r="K2199">
        <f t="shared" si="203"/>
        <v>296.31305731673149</v>
      </c>
      <c r="L2199">
        <f t="shared" si="204"/>
        <v>156.88342309478486</v>
      </c>
    </row>
    <row r="2200" spans="1:12" x14ac:dyDescent="0.3">
      <c r="A2200" s="2">
        <v>41953</v>
      </c>
      <c r="B2200">
        <v>2184.507894724607</v>
      </c>
      <c r="C2200">
        <v>622.0474725333678</v>
      </c>
      <c r="D2200">
        <v>1.247586352358443E-3</v>
      </c>
      <c r="E2200">
        <v>1958.23</v>
      </c>
      <c r="F2200">
        <v>250.64</v>
      </c>
      <c r="G2200">
        <v>1.3137151865475479E-2</v>
      </c>
      <c r="H2200">
        <f t="shared" si="200"/>
        <v>5.9415330869194705E-4</v>
      </c>
      <c r="I2200">
        <f t="shared" si="201"/>
        <v>141.26134250126805</v>
      </c>
      <c r="J2200">
        <f t="shared" si="202"/>
        <v>218.45078947246049</v>
      </c>
      <c r="K2200">
        <f t="shared" si="203"/>
        <v>296.68273344306544</v>
      </c>
      <c r="L2200">
        <f t="shared" si="204"/>
        <v>155.4213909417974</v>
      </c>
    </row>
    <row r="2201" spans="1:12" x14ac:dyDescent="0.3">
      <c r="A2201" s="2">
        <v>41954</v>
      </c>
      <c r="B2201">
        <v>2189.6577146948798</v>
      </c>
      <c r="C2201">
        <v>627.75016453838384</v>
      </c>
      <c r="D2201">
        <v>-6.8101874751531621E-3</v>
      </c>
      <c r="E2201">
        <v>1963</v>
      </c>
      <c r="F2201">
        <v>250.45</v>
      </c>
      <c r="G2201">
        <v>-7.5805936801787155E-4</v>
      </c>
      <c r="H2201">
        <f t="shared" si="200"/>
        <v>2.3574279510314433E-3</v>
      </c>
      <c r="I2201">
        <f t="shared" si="201"/>
        <v>141.15425801724618</v>
      </c>
      <c r="J2201">
        <f t="shared" si="202"/>
        <v>218.96577146948775</v>
      </c>
      <c r="K2201">
        <f t="shared" si="203"/>
        <v>294.66226840767729</v>
      </c>
      <c r="L2201">
        <f t="shared" si="204"/>
        <v>153.50801039043111</v>
      </c>
    </row>
    <row r="2202" spans="1:12" x14ac:dyDescent="0.3">
      <c r="A2202" s="2">
        <v>41955</v>
      </c>
      <c r="B2202">
        <v>2195.518375030339</v>
      </c>
      <c r="C2202">
        <v>629.44735360156972</v>
      </c>
      <c r="D2202">
        <v>-2.708698786491048E-5</v>
      </c>
      <c r="E2202">
        <v>1967.27</v>
      </c>
      <c r="F2202">
        <v>251.26</v>
      </c>
      <c r="G2202">
        <v>3.2341784787381922E-3</v>
      </c>
      <c r="H2202">
        <f t="shared" si="200"/>
        <v>2.6765189354154284E-3</v>
      </c>
      <c r="I2202">
        <f t="shared" si="201"/>
        <v>141.61077608070781</v>
      </c>
      <c r="J2202">
        <f t="shared" si="202"/>
        <v>219.55183750303368</v>
      </c>
      <c r="K2202">
        <f t="shared" si="203"/>
        <v>294.65428689438869</v>
      </c>
      <c r="L2202">
        <f t="shared" si="204"/>
        <v>153.04351081368088</v>
      </c>
    </row>
    <row r="2203" spans="1:12" x14ac:dyDescent="0.3">
      <c r="A2203" s="2">
        <v>41956</v>
      </c>
      <c r="B2203">
        <v>2201.1877693927422</v>
      </c>
      <c r="C2203">
        <v>629.33077550647738</v>
      </c>
      <c r="D2203">
        <v>2.7674648226496679E-3</v>
      </c>
      <c r="E2203">
        <v>1960.51</v>
      </c>
      <c r="F2203">
        <v>250.11</v>
      </c>
      <c r="G2203">
        <v>-4.5769322614024333E-3</v>
      </c>
      <c r="H2203">
        <f t="shared" si="200"/>
        <v>2.5822577605731922E-3</v>
      </c>
      <c r="I2203">
        <f t="shared" si="201"/>
        <v>140.96263315110178</v>
      </c>
      <c r="J2203">
        <f t="shared" si="202"/>
        <v>220.118776939274</v>
      </c>
      <c r="K2203">
        <f t="shared" si="203"/>
        <v>295.46973226821183</v>
      </c>
      <c r="L2203">
        <f t="shared" si="204"/>
        <v>154.50709911711004</v>
      </c>
    </row>
    <row r="2204" spans="1:12" x14ac:dyDescent="0.3">
      <c r="A2204" s="2">
        <v>41957</v>
      </c>
      <c r="B2204">
        <v>2189.6188198391451</v>
      </c>
      <c r="C2204">
        <v>622.08113760746073</v>
      </c>
      <c r="D2204">
        <v>6.2638227005205049E-3</v>
      </c>
      <c r="E2204">
        <v>1945.14</v>
      </c>
      <c r="F2204">
        <v>248.18</v>
      </c>
      <c r="G2204">
        <v>-7.7166046939346478E-3</v>
      </c>
      <c r="H2204">
        <f t="shared" si="200"/>
        <v>-5.2557758654041553E-3</v>
      </c>
      <c r="I2204">
        <f t="shared" si="201"/>
        <v>139.8748802344586</v>
      </c>
      <c r="J2204">
        <f t="shared" si="202"/>
        <v>218.96188198391428</v>
      </c>
      <c r="K2204">
        <f t="shared" si="203"/>
        <v>297.32050228451016</v>
      </c>
      <c r="L2204">
        <f t="shared" si="204"/>
        <v>157.44562205005155</v>
      </c>
    </row>
    <row r="2205" spans="1:12" x14ac:dyDescent="0.3">
      <c r="A2205" s="2">
        <v>41960</v>
      </c>
      <c r="B2205">
        <v>2177.8578282353819</v>
      </c>
      <c r="C2205">
        <v>619.87329086738964</v>
      </c>
      <c r="D2205">
        <v>-1.8221208343475179E-3</v>
      </c>
      <c r="E2205">
        <v>1943.63</v>
      </c>
      <c r="F2205">
        <v>248.3</v>
      </c>
      <c r="G2205">
        <v>4.8352002578777592E-4</v>
      </c>
      <c r="H2205">
        <f t="shared" si="200"/>
        <v>-5.3712506931353765E-3</v>
      </c>
      <c r="I2205">
        <f t="shared" si="201"/>
        <v>139.94251254015663</v>
      </c>
      <c r="J2205">
        <f t="shared" si="202"/>
        <v>217.78578282353794</v>
      </c>
      <c r="K2205">
        <f t="shared" si="203"/>
        <v>296.77874840281891</v>
      </c>
      <c r="L2205">
        <f t="shared" si="204"/>
        <v>156.83623586266228</v>
      </c>
    </row>
    <row r="2206" spans="1:12" x14ac:dyDescent="0.3">
      <c r="A2206" s="2">
        <v>41961</v>
      </c>
      <c r="B2206">
        <v>2191.904765954057</v>
      </c>
      <c r="C2206">
        <v>626.96451828469856</v>
      </c>
      <c r="D2206">
        <v>-4.9899141450295836E-3</v>
      </c>
      <c r="E2206">
        <v>1967.01</v>
      </c>
      <c r="F2206">
        <v>250.65</v>
      </c>
      <c r="G2206">
        <v>9.4643576318969025E-3</v>
      </c>
      <c r="H2206">
        <f t="shared" si="200"/>
        <v>6.449887378578989E-3</v>
      </c>
      <c r="I2206">
        <f t="shared" si="201"/>
        <v>141.26697852674289</v>
      </c>
      <c r="J2206">
        <f t="shared" si="202"/>
        <v>219.19047659540541</v>
      </c>
      <c r="K2206">
        <f t="shared" si="203"/>
        <v>295.29784792821948</v>
      </c>
      <c r="L2206">
        <f t="shared" si="204"/>
        <v>154.03086940147659</v>
      </c>
    </row>
    <row r="2207" spans="1:12" x14ac:dyDescent="0.3">
      <c r="A2207" s="2">
        <v>41962</v>
      </c>
      <c r="B2207">
        <v>2198.7756156776509</v>
      </c>
      <c r="C2207">
        <v>626.03946244390477</v>
      </c>
      <c r="D2207">
        <v>4.6100995861615424E-3</v>
      </c>
      <c r="E2207">
        <v>1966.87</v>
      </c>
      <c r="F2207">
        <v>250.33</v>
      </c>
      <c r="G2207">
        <v>-1.2766806303610161E-3</v>
      </c>
      <c r="H2207">
        <f t="shared" si="200"/>
        <v>3.1346479237217562E-3</v>
      </c>
      <c r="I2207">
        <f t="shared" si="201"/>
        <v>141.08662571154818</v>
      </c>
      <c r="J2207">
        <f t="shared" si="202"/>
        <v>219.87756156776479</v>
      </c>
      <c r="K2207">
        <f t="shared" si="203"/>
        <v>296.65920041474777</v>
      </c>
      <c r="L2207">
        <f t="shared" si="204"/>
        <v>155.57257470319959</v>
      </c>
    </row>
    <row r="2208" spans="1:12" x14ac:dyDescent="0.3">
      <c r="A2208" s="2">
        <v>41963</v>
      </c>
      <c r="B2208">
        <v>2187.441223490951</v>
      </c>
      <c r="C2208">
        <v>621.66902338179466</v>
      </c>
      <c r="D2208">
        <v>1.8262266380762999E-3</v>
      </c>
      <c r="E2208">
        <v>1958.04</v>
      </c>
      <c r="F2208">
        <v>248.96</v>
      </c>
      <c r="G2208">
        <v>-5.4727759357647843E-3</v>
      </c>
      <c r="H2208">
        <f t="shared" si="200"/>
        <v>-5.1548653286327406E-3</v>
      </c>
      <c r="I2208">
        <f t="shared" si="201"/>
        <v>140.31449022149576</v>
      </c>
      <c r="J2208">
        <f t="shared" si="202"/>
        <v>218.74412234909479</v>
      </c>
      <c r="K2208">
        <f t="shared" si="203"/>
        <v>297.20096734897555</v>
      </c>
      <c r="L2208">
        <f t="shared" si="204"/>
        <v>156.88647712747979</v>
      </c>
    </row>
    <row r="2209" spans="1:12" x14ac:dyDescent="0.3">
      <c r="A2209" s="2">
        <v>41964</v>
      </c>
      <c r="B2209">
        <v>2204.937477804513</v>
      </c>
      <c r="C2209">
        <v>622.74842460937111</v>
      </c>
      <c r="D2209">
        <v>6.2622069395377178E-3</v>
      </c>
      <c r="E2209">
        <v>1964.84</v>
      </c>
      <c r="F2209">
        <v>249.9</v>
      </c>
      <c r="G2209">
        <v>3.7757069408739241E-3</v>
      </c>
      <c r="H2209">
        <f t="shared" si="200"/>
        <v>7.9985026000559678E-3</v>
      </c>
      <c r="I2209">
        <f t="shared" si="201"/>
        <v>140.84427661613026</v>
      </c>
      <c r="J2209">
        <f t="shared" si="202"/>
        <v>220.493747780451</v>
      </c>
      <c r="K2209">
        <f t="shared" si="203"/>
        <v>299.06210130914565</v>
      </c>
      <c r="L2209">
        <f t="shared" si="204"/>
        <v>158.21782469301539</v>
      </c>
    </row>
    <row r="2210" spans="1:12" x14ac:dyDescent="0.3">
      <c r="A2210" s="2">
        <v>41967</v>
      </c>
      <c r="B2210">
        <v>2204.014585594316</v>
      </c>
      <c r="C2210">
        <v>627.16251552857045</v>
      </c>
      <c r="D2210">
        <v>-7.5066375147679887E-3</v>
      </c>
      <c r="E2210">
        <v>1978.54</v>
      </c>
      <c r="F2210">
        <v>252.34</v>
      </c>
      <c r="G2210">
        <v>9.7639055622249504E-3</v>
      </c>
      <c r="H2210">
        <f t="shared" si="200"/>
        <v>-4.1855708812021941E-4</v>
      </c>
      <c r="I2210">
        <f t="shared" si="201"/>
        <v>142.21946683199005</v>
      </c>
      <c r="J2210">
        <f t="shared" si="202"/>
        <v>220.40145855943129</v>
      </c>
      <c r="K2210">
        <f t="shared" si="203"/>
        <v>296.81715052021309</v>
      </c>
      <c r="L2210">
        <f t="shared" si="204"/>
        <v>154.59768368822304</v>
      </c>
    </row>
    <row r="2211" spans="1:12" x14ac:dyDescent="0.3">
      <c r="A2211" s="2">
        <v>41968</v>
      </c>
      <c r="B2211">
        <v>2199.1851462991108</v>
      </c>
      <c r="C2211">
        <v>629.65268374425955</v>
      </c>
      <c r="D2211">
        <v>-6.1617321594475971E-3</v>
      </c>
      <c r="E2211">
        <v>1980.21</v>
      </c>
      <c r="F2211">
        <v>251.72</v>
      </c>
      <c r="G2211">
        <v>-2.4570024570024218E-3</v>
      </c>
      <c r="H2211">
        <f t="shared" si="200"/>
        <v>-2.1912011502877027E-3</v>
      </c>
      <c r="I2211">
        <f t="shared" si="201"/>
        <v>141.87003325255029</v>
      </c>
      <c r="J2211">
        <f t="shared" si="202"/>
        <v>219.91851462991079</v>
      </c>
      <c r="K2211">
        <f t="shared" si="203"/>
        <v>294.9882427383771</v>
      </c>
      <c r="L2211">
        <f t="shared" si="204"/>
        <v>153.11820948582681</v>
      </c>
    </row>
    <row r="2212" spans="1:12" x14ac:dyDescent="0.3">
      <c r="A2212" s="2">
        <v>41969</v>
      </c>
      <c r="B2212">
        <v>2192.5749847071079</v>
      </c>
      <c r="C2212">
        <v>628.4110672135015</v>
      </c>
      <c r="D2212">
        <v>-1.033825198900828E-3</v>
      </c>
      <c r="E2212">
        <v>1980.84</v>
      </c>
      <c r="F2212">
        <v>252</v>
      </c>
      <c r="G2212">
        <v>1.112347052280249E-3</v>
      </c>
      <c r="H2212">
        <f t="shared" si="200"/>
        <v>-3.0057321927291492E-3</v>
      </c>
      <c r="I2212">
        <f t="shared" si="201"/>
        <v>142.02784196584565</v>
      </c>
      <c r="J2212">
        <f t="shared" si="202"/>
        <v>219.25749847071049</v>
      </c>
      <c r="K2212">
        <f t="shared" si="203"/>
        <v>294.68327645965468</v>
      </c>
      <c r="L2212">
        <f t="shared" si="204"/>
        <v>152.65543449380903</v>
      </c>
    </row>
    <row r="2213" spans="1:12" x14ac:dyDescent="0.3">
      <c r="A2213" s="2">
        <v>41970</v>
      </c>
      <c r="B2213">
        <v>2185.5029082679821</v>
      </c>
      <c r="C2213">
        <v>622.92014343042649</v>
      </c>
      <c r="D2213">
        <v>5.5123235815449636E-3</v>
      </c>
      <c r="E2213">
        <v>1982.09</v>
      </c>
      <c r="F2213">
        <v>253.3</v>
      </c>
      <c r="G2213">
        <v>5.1587301587301404E-3</v>
      </c>
      <c r="H2213">
        <f t="shared" si="200"/>
        <v>-3.2254661703488008E-3</v>
      </c>
      <c r="I2213">
        <f t="shared" si="201"/>
        <v>142.76052527757423</v>
      </c>
      <c r="J2213">
        <f t="shared" si="202"/>
        <v>218.55029082679792</v>
      </c>
      <c r="K2213">
        <f t="shared" si="203"/>
        <v>296.30766603357011</v>
      </c>
      <c r="L2213">
        <f t="shared" si="204"/>
        <v>153.54714075599588</v>
      </c>
    </row>
    <row r="2214" spans="1:12" x14ac:dyDescent="0.3">
      <c r="A2214" s="2">
        <v>41971</v>
      </c>
      <c r="B2214">
        <v>2185.0830736509702</v>
      </c>
      <c r="C2214">
        <v>619.65450597270899</v>
      </c>
      <c r="D2214">
        <v>5.0503658799283544E-3</v>
      </c>
      <c r="E2214">
        <v>1980.78</v>
      </c>
      <c r="F2214">
        <v>253.7</v>
      </c>
      <c r="G2214">
        <v>1.5791551519936939E-3</v>
      </c>
      <c r="H2214">
        <f t="shared" si="200"/>
        <v>-1.9209977503287234E-4</v>
      </c>
      <c r="I2214">
        <f t="shared" si="201"/>
        <v>142.98596629656763</v>
      </c>
      <c r="J2214">
        <f t="shared" si="202"/>
        <v>218.50830736509673</v>
      </c>
      <c r="K2214">
        <f t="shared" si="203"/>
        <v>297.80412816006725</v>
      </c>
      <c r="L2214">
        <f t="shared" si="204"/>
        <v>154.81816186349963</v>
      </c>
    </row>
    <row r="2215" spans="1:12" x14ac:dyDescent="0.3">
      <c r="A2215" s="2">
        <v>41974</v>
      </c>
      <c r="B2215">
        <v>2161.3703966916019</v>
      </c>
      <c r="C2215">
        <v>614.40187923117298</v>
      </c>
      <c r="D2215">
        <v>-2.3753688943557449E-3</v>
      </c>
      <c r="E2215">
        <v>1965.22</v>
      </c>
      <c r="F2215">
        <v>251.59</v>
      </c>
      <c r="G2215">
        <v>-8.3169097359084843E-3</v>
      </c>
      <c r="H2215">
        <f t="shared" si="200"/>
        <v>-1.0852071138763519E-2</v>
      </c>
      <c r="I2215">
        <f t="shared" si="201"/>
        <v>141.79676492137742</v>
      </c>
      <c r="J2215">
        <f t="shared" si="202"/>
        <v>216.13703966915989</v>
      </c>
      <c r="K2215">
        <f t="shared" si="203"/>
        <v>297.09673349742508</v>
      </c>
      <c r="L2215">
        <f t="shared" si="204"/>
        <v>155.29996857604766</v>
      </c>
    </row>
    <row r="2216" spans="1:12" x14ac:dyDescent="0.3">
      <c r="A2216" s="2">
        <v>41975</v>
      </c>
      <c r="B2216">
        <v>2170.8183730331471</v>
      </c>
      <c r="C2216">
        <v>613.31771487581022</v>
      </c>
      <c r="D2216">
        <v>6.1358748121617124E-3</v>
      </c>
      <c r="E2216">
        <v>1965.83</v>
      </c>
      <c r="F2216">
        <v>251.41</v>
      </c>
      <c r="G2216">
        <v>-7.1544973965587122E-4</v>
      </c>
      <c r="H2216">
        <f t="shared" si="200"/>
        <v>4.371289787260535E-3</v>
      </c>
      <c r="I2216">
        <f t="shared" si="201"/>
        <v>141.69531646283036</v>
      </c>
      <c r="J2216">
        <f t="shared" si="202"/>
        <v>217.08183730331442</v>
      </c>
      <c r="K2216">
        <f t="shared" si="203"/>
        <v>298.91968186126746</v>
      </c>
      <c r="L2216">
        <f t="shared" si="204"/>
        <v>157.2243653984371</v>
      </c>
    </row>
    <row r="2217" spans="1:12" x14ac:dyDescent="0.3">
      <c r="A2217" s="2">
        <v>41976</v>
      </c>
      <c r="B2217">
        <v>2181.808557821505</v>
      </c>
      <c r="C2217">
        <v>614.31380283320402</v>
      </c>
      <c r="D2217">
        <v>3.4385941800285651E-3</v>
      </c>
      <c r="E2217">
        <v>1969.91</v>
      </c>
      <c r="F2217">
        <v>251.65</v>
      </c>
      <c r="G2217">
        <v>9.546159659521436E-4</v>
      </c>
      <c r="H2217">
        <f t="shared" si="200"/>
        <v>5.0626919897505118E-3</v>
      </c>
      <c r="I2217">
        <f t="shared" si="201"/>
        <v>141.83058107422642</v>
      </c>
      <c r="J2217">
        <f t="shared" si="202"/>
        <v>218.18085578215022</v>
      </c>
      <c r="K2217">
        <f t="shared" si="203"/>
        <v>299.94754533961162</v>
      </c>
      <c r="L2217">
        <f t="shared" si="204"/>
        <v>158.11696426538521</v>
      </c>
    </row>
    <row r="2218" spans="1:12" x14ac:dyDescent="0.3">
      <c r="A2218" s="2">
        <v>41977</v>
      </c>
      <c r="B2218">
        <v>2202.8821391124661</v>
      </c>
      <c r="C2218">
        <v>618.97750770525056</v>
      </c>
      <c r="D2218">
        <v>2.0670368004827018E-3</v>
      </c>
      <c r="E2218">
        <v>1986.61</v>
      </c>
      <c r="F2218">
        <v>254.06</v>
      </c>
      <c r="G2218">
        <v>9.5767931651102867E-3</v>
      </c>
      <c r="H2218">
        <f t="shared" si="200"/>
        <v>9.6587673631653992E-3</v>
      </c>
      <c r="I2218">
        <f t="shared" si="201"/>
        <v>143.18886321366168</v>
      </c>
      <c r="J2218">
        <f t="shared" si="202"/>
        <v>220.28821391124634</v>
      </c>
      <c r="K2218">
        <f t="shared" si="203"/>
        <v>300.56754795404305</v>
      </c>
      <c r="L2218">
        <f t="shared" si="204"/>
        <v>157.37868474038137</v>
      </c>
    </row>
    <row r="2219" spans="1:12" x14ac:dyDescent="0.3">
      <c r="A2219" s="2">
        <v>41978</v>
      </c>
      <c r="B2219">
        <v>2208.9269580189612</v>
      </c>
      <c r="C2219">
        <v>617.92746477497633</v>
      </c>
      <c r="D2219">
        <v>4.4404654039825742E-3</v>
      </c>
      <c r="E2219">
        <v>1986.62</v>
      </c>
      <c r="F2219">
        <v>254.24</v>
      </c>
      <c r="G2219">
        <v>7.0849405652206876E-4</v>
      </c>
      <c r="H2219">
        <f t="shared" si="200"/>
        <v>2.7440500783806332E-3</v>
      </c>
      <c r="I2219">
        <f t="shared" si="201"/>
        <v>143.2903116722087</v>
      </c>
      <c r="J2219">
        <f t="shared" si="202"/>
        <v>220.89269580189583</v>
      </c>
      <c r="K2219">
        <f t="shared" si="203"/>
        <v>301.9022077522929</v>
      </c>
      <c r="L2219">
        <f t="shared" si="204"/>
        <v>158.61189608008419</v>
      </c>
    </row>
    <row r="2220" spans="1:12" x14ac:dyDescent="0.3">
      <c r="A2220" s="2">
        <v>41981</v>
      </c>
      <c r="B2220">
        <v>2209.4911018046841</v>
      </c>
      <c r="C2220">
        <v>613.45013246659835</v>
      </c>
      <c r="D2220">
        <v>7.501117407259339E-3</v>
      </c>
      <c r="E2220">
        <v>1978.95</v>
      </c>
      <c r="F2220">
        <v>253.71</v>
      </c>
      <c r="G2220">
        <v>-2.0846444304594152E-3</v>
      </c>
      <c r="H2220">
        <f t="shared" si="200"/>
        <v>2.5539268452279273E-4</v>
      </c>
      <c r="I2220">
        <f t="shared" si="201"/>
        <v>142.99160232204244</v>
      </c>
      <c r="J2220">
        <f t="shared" si="202"/>
        <v>220.94911018046815</v>
      </c>
      <c r="K2220">
        <f t="shared" si="203"/>
        <v>304.16681165815368</v>
      </c>
      <c r="L2220">
        <f t="shared" si="204"/>
        <v>161.17520933611124</v>
      </c>
    </row>
    <row r="2221" spans="1:12" x14ac:dyDescent="0.3">
      <c r="A2221" s="2">
        <v>41982</v>
      </c>
      <c r="B2221">
        <v>2190.263124592585</v>
      </c>
      <c r="C2221">
        <v>606.63140372886414</v>
      </c>
      <c r="D2221">
        <v>2.4129296731438821E-3</v>
      </c>
      <c r="E2221">
        <v>1970.95</v>
      </c>
      <c r="F2221">
        <v>253.21</v>
      </c>
      <c r="G2221">
        <v>-1.9707540104844101E-3</v>
      </c>
      <c r="H2221">
        <f t="shared" si="200"/>
        <v>-8.7024460955710259E-3</v>
      </c>
      <c r="I2221">
        <f t="shared" si="201"/>
        <v>142.70980104830068</v>
      </c>
      <c r="J2221">
        <f t="shared" si="202"/>
        <v>219.02631245925824</v>
      </c>
      <c r="K2221">
        <f t="shared" si="203"/>
        <v>304.90074478358918</v>
      </c>
      <c r="L2221">
        <f t="shared" si="204"/>
        <v>162.1909437352885</v>
      </c>
    </row>
    <row r="2222" spans="1:12" x14ac:dyDescent="0.3">
      <c r="A2222" s="2">
        <v>41983</v>
      </c>
      <c r="B2222">
        <v>2170.073152722161</v>
      </c>
      <c r="C2222">
        <v>599.32278944214499</v>
      </c>
      <c r="D2222">
        <v>2.8298089931760861E-3</v>
      </c>
      <c r="E2222">
        <v>1945.56</v>
      </c>
      <c r="F2222">
        <v>249.35</v>
      </c>
      <c r="G2222">
        <v>-1.5244263654674021E-2</v>
      </c>
      <c r="H2222">
        <f t="shared" si="200"/>
        <v>-9.2180577044502776E-3</v>
      </c>
      <c r="I2222">
        <f t="shared" si="201"/>
        <v>140.53429521501431</v>
      </c>
      <c r="J2222">
        <f t="shared" si="202"/>
        <v>217.00731527221583</v>
      </c>
      <c r="K2222">
        <f t="shared" si="203"/>
        <v>305.76355565320392</v>
      </c>
      <c r="L2222">
        <f t="shared" si="204"/>
        <v>165.22926043818961</v>
      </c>
    </row>
    <row r="2223" spans="1:12" x14ac:dyDescent="0.3">
      <c r="A2223" s="2">
        <v>41984</v>
      </c>
      <c r="B2223">
        <v>2151.87546673117</v>
      </c>
      <c r="C2223">
        <v>589.57144174888901</v>
      </c>
      <c r="D2223">
        <v>7.8848628182663916E-3</v>
      </c>
      <c r="E2223">
        <v>1916.59</v>
      </c>
      <c r="F2223">
        <v>245.54</v>
      </c>
      <c r="G2223">
        <v>-1.52797272909565E-2</v>
      </c>
      <c r="H2223">
        <f t="shared" si="200"/>
        <v>-8.3857477192248453E-3</v>
      </c>
      <c r="I2223">
        <f t="shared" si="201"/>
        <v>138.38696950910213</v>
      </c>
      <c r="J2223">
        <f t="shared" si="202"/>
        <v>215.18754667311674</v>
      </c>
      <c r="K2223">
        <f t="shared" si="203"/>
        <v>308.17445934435477</v>
      </c>
      <c r="L2223">
        <f t="shared" si="204"/>
        <v>169.78748983525264</v>
      </c>
    </row>
    <row r="2224" spans="1:12" x14ac:dyDescent="0.3">
      <c r="A2224" s="2">
        <v>41985</v>
      </c>
      <c r="B2224">
        <v>2137.9815489250632</v>
      </c>
      <c r="C2224">
        <v>593.79671121283013</v>
      </c>
      <c r="D2224">
        <v>-1.3623334474099139E-2</v>
      </c>
      <c r="E2224">
        <v>1921.71</v>
      </c>
      <c r="F2224">
        <v>246.44</v>
      </c>
      <c r="G2224">
        <v>3.665390567728188E-3</v>
      </c>
      <c r="H2224">
        <f t="shared" si="200"/>
        <v>-6.4566551461328059E-3</v>
      </c>
      <c r="I2224">
        <f t="shared" si="201"/>
        <v>138.89421180183729</v>
      </c>
      <c r="J2224">
        <f t="shared" si="202"/>
        <v>213.79815489250606</v>
      </c>
      <c r="K2224">
        <f t="shared" si="203"/>
        <v>303.97609560833195</v>
      </c>
      <c r="L2224">
        <f t="shared" si="204"/>
        <v>165.08188380649466</v>
      </c>
    </row>
    <row r="2225" spans="1:12" x14ac:dyDescent="0.3">
      <c r="A2225" s="2">
        <v>41988</v>
      </c>
      <c r="B2225">
        <v>2145.716661662464</v>
      </c>
      <c r="C2225">
        <v>596.58969365864925</v>
      </c>
      <c r="D2225">
        <v>-1.0856492766577739E-3</v>
      </c>
      <c r="E2225">
        <v>1920.36</v>
      </c>
      <c r="F2225">
        <v>246.27</v>
      </c>
      <c r="G2225">
        <v>-6.8982308066867226E-4</v>
      </c>
      <c r="H2225">
        <f t="shared" si="200"/>
        <v>3.6179511190308489E-3</v>
      </c>
      <c r="I2225">
        <f t="shared" si="201"/>
        <v>138.7983993687651</v>
      </c>
      <c r="J2225">
        <f t="shared" si="202"/>
        <v>214.57166616624613</v>
      </c>
      <c r="K2225">
        <f t="shared" si="203"/>
        <v>303.64608418001353</v>
      </c>
      <c r="L2225">
        <f t="shared" si="204"/>
        <v>164.84768481124843</v>
      </c>
    </row>
    <row r="2226" spans="1:12" x14ac:dyDescent="0.3">
      <c r="A2226" s="2">
        <v>41989</v>
      </c>
      <c r="B2226">
        <v>2133.7947247278362</v>
      </c>
      <c r="C2226">
        <v>590.15354598024453</v>
      </c>
      <c r="D2226">
        <v>5.2320752200241127E-3</v>
      </c>
      <c r="E2226">
        <v>1904.13</v>
      </c>
      <c r="F2226">
        <v>244.43</v>
      </c>
      <c r="G2226">
        <v>-7.4714743980184286E-3</v>
      </c>
      <c r="H2226">
        <f t="shared" si="200"/>
        <v>-5.5561562006938292E-3</v>
      </c>
      <c r="I2226">
        <f t="shared" si="201"/>
        <v>137.76137068139545</v>
      </c>
      <c r="J2226">
        <f t="shared" si="202"/>
        <v>213.37947247278333</v>
      </c>
      <c r="K2226">
        <f t="shared" si="203"/>
        <v>305.23478333270913</v>
      </c>
      <c r="L2226">
        <f t="shared" si="204"/>
        <v>167.47341265131368</v>
      </c>
    </row>
    <row r="2227" spans="1:12" x14ac:dyDescent="0.3">
      <c r="A2227" s="2">
        <v>41990</v>
      </c>
      <c r="B2227">
        <v>2141.8063751481418</v>
      </c>
      <c r="C2227">
        <v>592.41411513755975</v>
      </c>
      <c r="D2227">
        <v>-7.5827186941879177E-5</v>
      </c>
      <c r="E2227">
        <v>1900.16</v>
      </c>
      <c r="F2227">
        <v>243.72</v>
      </c>
      <c r="G2227">
        <v>-2.904717096919418E-3</v>
      </c>
      <c r="H2227">
        <f t="shared" si="200"/>
        <v>3.7546490894655449E-3</v>
      </c>
      <c r="I2227">
        <f t="shared" si="201"/>
        <v>137.36121287268213</v>
      </c>
      <c r="J2227">
        <f t="shared" si="202"/>
        <v>214.1806375148139</v>
      </c>
      <c r="K2227">
        <f t="shared" si="203"/>
        <v>305.21163823773219</v>
      </c>
      <c r="L2227">
        <f t="shared" si="204"/>
        <v>167.85042536505006</v>
      </c>
    </row>
    <row r="2228" spans="1:12" x14ac:dyDescent="0.3">
      <c r="A2228" s="2">
        <v>41991</v>
      </c>
      <c r="B2228">
        <v>2132.581742314962</v>
      </c>
      <c r="C2228">
        <v>590.16196846612399</v>
      </c>
      <c r="D2228">
        <v>-5.0529810998589664E-4</v>
      </c>
      <c r="E2228">
        <v>1897.5</v>
      </c>
      <c r="F2228">
        <v>243.82</v>
      </c>
      <c r="G2228">
        <v>4.1030690956822552E-4</v>
      </c>
      <c r="H2228">
        <f t="shared" si="200"/>
        <v>-4.3069405994002885E-3</v>
      </c>
      <c r="I2228">
        <f t="shared" si="201"/>
        <v>137.41757312743047</v>
      </c>
      <c r="J2228">
        <f t="shared" si="202"/>
        <v>213.2581742314959</v>
      </c>
      <c r="K2228">
        <f t="shared" si="203"/>
        <v>305.05741537378498</v>
      </c>
      <c r="L2228">
        <f t="shared" si="204"/>
        <v>167.6398422463545</v>
      </c>
    </row>
    <row r="2229" spans="1:12" x14ac:dyDescent="0.3">
      <c r="A2229" s="2">
        <v>41992</v>
      </c>
      <c r="B2229">
        <v>2146.5532305470151</v>
      </c>
      <c r="C2229">
        <v>595.14438527325558</v>
      </c>
      <c r="D2229">
        <v>-1.8910133658107679E-3</v>
      </c>
      <c r="E2229">
        <v>1929.98</v>
      </c>
      <c r="F2229">
        <v>247.96</v>
      </c>
      <c r="G2229">
        <v>1.6979739151833369E-2</v>
      </c>
      <c r="H2229">
        <f t="shared" si="200"/>
        <v>6.5514432365376685E-3</v>
      </c>
      <c r="I2229">
        <f t="shared" si="201"/>
        <v>139.75088767401223</v>
      </c>
      <c r="J2229">
        <f t="shared" si="202"/>
        <v>214.6553230547012</v>
      </c>
      <c r="K2229">
        <f t="shared" si="203"/>
        <v>304.48054772397347</v>
      </c>
      <c r="L2229">
        <f t="shared" si="204"/>
        <v>164.72966004996124</v>
      </c>
    </row>
    <row r="2230" spans="1:12" x14ac:dyDescent="0.3">
      <c r="A2230" s="2">
        <v>41995</v>
      </c>
      <c r="B2230">
        <v>2151.5006293112938</v>
      </c>
      <c r="C2230">
        <v>599.02752793839727</v>
      </c>
      <c r="D2230">
        <v>-4.2198962216697389E-3</v>
      </c>
      <c r="E2230">
        <v>1943.12</v>
      </c>
      <c r="F2230">
        <v>249.7</v>
      </c>
      <c r="G2230">
        <v>7.0172608485239429E-3</v>
      </c>
      <c r="H2230">
        <f t="shared" si="200"/>
        <v>2.3048106582559402E-3</v>
      </c>
      <c r="I2230">
        <f t="shared" si="201"/>
        <v>140.73155610663355</v>
      </c>
      <c r="J2230">
        <f t="shared" si="202"/>
        <v>215.15006293112904</v>
      </c>
      <c r="K2230">
        <f t="shared" si="203"/>
        <v>303.19567141106114</v>
      </c>
      <c r="L2230">
        <f t="shared" si="204"/>
        <v>162.46411530442759</v>
      </c>
    </row>
    <row r="2231" spans="1:12" x14ac:dyDescent="0.3">
      <c r="A2231" s="2">
        <v>41996</v>
      </c>
      <c r="B2231">
        <v>2154.494746253923</v>
      </c>
      <c r="C2231">
        <v>596.79655682833902</v>
      </c>
      <c r="D2231">
        <v>5.11596272611059E-3</v>
      </c>
      <c r="E2231">
        <v>1939.02</v>
      </c>
      <c r="F2231">
        <v>249.06</v>
      </c>
      <c r="G2231">
        <v>-2.5630756908289198E-3</v>
      </c>
      <c r="H2231">
        <f t="shared" si="200"/>
        <v>1.3916412116448118E-3</v>
      </c>
      <c r="I2231">
        <f t="shared" si="201"/>
        <v>140.3708504762441</v>
      </c>
      <c r="J2231">
        <f t="shared" si="202"/>
        <v>215.44947462539199</v>
      </c>
      <c r="K2231">
        <f t="shared" si="203"/>
        <v>304.74680916471823</v>
      </c>
      <c r="L2231">
        <f t="shared" si="204"/>
        <v>164.37595868847413</v>
      </c>
    </row>
    <row r="2232" spans="1:12" x14ac:dyDescent="0.3">
      <c r="A2232" s="2">
        <v>41997</v>
      </c>
      <c r="B2232">
        <v>2172.0305128046971</v>
      </c>
      <c r="C2232">
        <v>600.00957475991777</v>
      </c>
      <c r="D2232">
        <v>2.7553806929971891E-3</v>
      </c>
      <c r="E2232">
        <v>1946.61</v>
      </c>
      <c r="F2232">
        <v>250.07</v>
      </c>
      <c r="G2232">
        <v>4.0552477314703683E-3</v>
      </c>
      <c r="H2232">
        <f t="shared" si="200"/>
        <v>8.1391549370282146E-3</v>
      </c>
      <c r="I2232">
        <f t="shared" si="201"/>
        <v>140.94008904920247</v>
      </c>
      <c r="J2232">
        <f t="shared" si="202"/>
        <v>217.20305128046937</v>
      </c>
      <c r="K2232">
        <f t="shared" si="203"/>
        <v>305.58650263894322</v>
      </c>
      <c r="L2232">
        <f t="shared" si="204"/>
        <v>164.64641358974075</v>
      </c>
    </row>
    <row r="2233" spans="1:12" x14ac:dyDescent="0.3">
      <c r="A2233" s="2">
        <v>41999</v>
      </c>
      <c r="B2233">
        <v>2190.2319700314711</v>
      </c>
      <c r="C2233">
        <v>598.75339766746197</v>
      </c>
      <c r="D2233">
        <v>1.0473522118351839E-2</v>
      </c>
      <c r="E2233">
        <v>1948.16</v>
      </c>
      <c r="F2233">
        <v>250.05</v>
      </c>
      <c r="G2233">
        <v>-7.9977606270209556E-5</v>
      </c>
      <c r="H2233">
        <f t="shared" si="200"/>
        <v>8.3799270403761561E-3</v>
      </c>
      <c r="I2233">
        <f t="shared" si="201"/>
        <v>140.92881699825281</v>
      </c>
      <c r="J2233">
        <f t="shared" si="202"/>
        <v>219.02319700314678</v>
      </c>
      <c r="K2233">
        <f t="shared" si="203"/>
        <v>308.78706963340198</v>
      </c>
      <c r="L2233">
        <f t="shared" si="204"/>
        <v>167.85825263514917</v>
      </c>
    </row>
    <row r="2234" spans="1:12" x14ac:dyDescent="0.3">
      <c r="A2234" s="2">
        <v>42002</v>
      </c>
      <c r="B2234">
        <v>2154.4188740449408</v>
      </c>
      <c r="C2234">
        <v>595.49309593282078</v>
      </c>
      <c r="D2234">
        <v>-1.090613044828836E-2</v>
      </c>
      <c r="E2234">
        <v>1927.86</v>
      </c>
      <c r="F2234">
        <v>246.3</v>
      </c>
      <c r="G2234">
        <v>-1.4997000599880069E-2</v>
      </c>
      <c r="H2234">
        <f t="shared" si="200"/>
        <v>-1.6351279899368687E-2</v>
      </c>
      <c r="I2234">
        <f t="shared" si="201"/>
        <v>138.81530744518963</v>
      </c>
      <c r="J2234">
        <f t="shared" si="202"/>
        <v>215.44188740449374</v>
      </c>
      <c r="K2234">
        <f t="shared" si="203"/>
        <v>305.41939757123538</v>
      </c>
      <c r="L2234">
        <f t="shared" si="204"/>
        <v>166.60409012604575</v>
      </c>
    </row>
    <row r="2235" spans="1:12" x14ac:dyDescent="0.3">
      <c r="A2235" s="2">
        <v>42003</v>
      </c>
      <c r="B2235">
        <v>2136.9151616198078</v>
      </c>
      <c r="C2235">
        <v>592.80574052917791</v>
      </c>
      <c r="D2235">
        <v>-3.6117394782625429E-3</v>
      </c>
      <c r="E2235">
        <v>1915.59</v>
      </c>
      <c r="F2235">
        <v>244.05</v>
      </c>
      <c r="G2235">
        <v>-9.1352009744214424E-3</v>
      </c>
      <c r="H2235">
        <f t="shared" si="200"/>
        <v>-8.1245632574085125E-3</v>
      </c>
      <c r="I2235">
        <f t="shared" si="201"/>
        <v>137.54720171335171</v>
      </c>
      <c r="J2235">
        <f t="shared" si="202"/>
        <v>213.69151616198045</v>
      </c>
      <c r="K2235">
        <f t="shared" si="203"/>
        <v>304.31630227560021</v>
      </c>
      <c r="L2235">
        <f t="shared" si="204"/>
        <v>166.7691005622485</v>
      </c>
    </row>
    <row r="2236" spans="1:12" x14ac:dyDescent="0.3">
      <c r="A2236" s="2">
        <v>42006</v>
      </c>
      <c r="B2236">
        <v>2137.9992346829299</v>
      </c>
      <c r="C2236">
        <v>595.80177588083995</v>
      </c>
      <c r="D2236">
        <v>-4.5466843118660014E-3</v>
      </c>
      <c r="E2236">
        <v>1926.44</v>
      </c>
      <c r="F2236">
        <v>244.79</v>
      </c>
      <c r="G2236">
        <v>3.0321655398484189E-3</v>
      </c>
      <c r="H2236">
        <f t="shared" si="200"/>
        <v>5.0730748819272087E-4</v>
      </c>
      <c r="I2236">
        <f t="shared" si="201"/>
        <v>137.96426759848953</v>
      </c>
      <c r="J2236">
        <f t="shared" si="202"/>
        <v>213.79992346829266</v>
      </c>
      <c r="K2236">
        <f t="shared" si="203"/>
        <v>302.93267211819864</v>
      </c>
      <c r="L2236">
        <f t="shared" si="204"/>
        <v>164.96840451970911</v>
      </c>
    </row>
    <row r="2237" spans="1:12" x14ac:dyDescent="0.3">
      <c r="A2237" s="2">
        <v>42009</v>
      </c>
      <c r="B2237">
        <v>2140.7844374516808</v>
      </c>
      <c r="C2237">
        <v>594.46124499462462</v>
      </c>
      <c r="D2237">
        <v>3.5526757897967891E-3</v>
      </c>
      <c r="E2237">
        <v>1915.75</v>
      </c>
      <c r="F2237">
        <v>244.26</v>
      </c>
      <c r="G2237">
        <v>-2.165121124228953E-3</v>
      </c>
      <c r="H2237">
        <f t="shared" si="200"/>
        <v>1.3027145770536652E-3</v>
      </c>
      <c r="I2237">
        <f t="shared" si="201"/>
        <v>137.66555824832326</v>
      </c>
      <c r="J2237">
        <f t="shared" si="202"/>
        <v>214.07844374516776</v>
      </c>
      <c r="K2237">
        <f t="shared" si="203"/>
        <v>304.00889368837142</v>
      </c>
      <c r="L2237">
        <f t="shared" si="204"/>
        <v>166.34333544004815</v>
      </c>
    </row>
    <row r="2238" spans="1:12" x14ac:dyDescent="0.3">
      <c r="A2238" s="2">
        <v>42010</v>
      </c>
      <c r="B2238">
        <v>2114.0412697204802</v>
      </c>
      <c r="C2238">
        <v>587.84830907635251</v>
      </c>
      <c r="D2238">
        <v>-1.367977509568963E-3</v>
      </c>
      <c r="E2238">
        <v>1882.45</v>
      </c>
      <c r="F2238">
        <v>239.93</v>
      </c>
      <c r="G2238">
        <v>-1.7727012200114519E-2</v>
      </c>
      <c r="H2238">
        <f t="shared" si="200"/>
        <v>-1.2492228205393197E-2</v>
      </c>
      <c r="I2238">
        <f t="shared" si="201"/>
        <v>135.22515921771966</v>
      </c>
      <c r="J2238">
        <f t="shared" si="202"/>
        <v>211.40412697204769</v>
      </c>
      <c r="K2238">
        <f t="shared" si="203"/>
        <v>303.59301635909679</v>
      </c>
      <c r="L2238">
        <f t="shared" si="204"/>
        <v>168.36785714137713</v>
      </c>
    </row>
    <row r="2239" spans="1:12" x14ac:dyDescent="0.3">
      <c r="A2239" s="2">
        <v>42011</v>
      </c>
      <c r="B2239">
        <v>2102.658567963595</v>
      </c>
      <c r="C2239">
        <v>587.43673422381983</v>
      </c>
      <c r="D2239">
        <v>-4.6841949514834216E-3</v>
      </c>
      <c r="E2239">
        <v>1883.83</v>
      </c>
      <c r="F2239">
        <v>240.53</v>
      </c>
      <c r="G2239">
        <v>2.5007293794023782E-3</v>
      </c>
      <c r="H2239">
        <f t="shared" si="200"/>
        <v>-5.3843328036780047E-3</v>
      </c>
      <c r="I2239">
        <f t="shared" si="201"/>
        <v>135.56332074620977</v>
      </c>
      <c r="J2239">
        <f t="shared" si="202"/>
        <v>210.26585679635917</v>
      </c>
      <c r="K2239">
        <f t="shared" si="203"/>
        <v>302.1709274845619</v>
      </c>
      <c r="L2239">
        <f t="shared" si="204"/>
        <v>166.60760673835213</v>
      </c>
    </row>
    <row r="2240" spans="1:12" x14ac:dyDescent="0.3">
      <c r="A2240" s="2">
        <v>42012</v>
      </c>
      <c r="B2240">
        <v>2105.4681791916569</v>
      </c>
      <c r="C2240">
        <v>595.028321628394</v>
      </c>
      <c r="D2240">
        <v>-1.158702408283196E-2</v>
      </c>
      <c r="E2240">
        <v>1904.65</v>
      </c>
      <c r="F2240">
        <v>243.94</v>
      </c>
      <c r="G2240">
        <v>1.417702573483548E-2</v>
      </c>
      <c r="H2240">
        <f t="shared" si="200"/>
        <v>1.336218476394313E-3</v>
      </c>
      <c r="I2240">
        <f t="shared" si="201"/>
        <v>137.48520543312853</v>
      </c>
      <c r="J2240">
        <f t="shared" si="202"/>
        <v>210.54681791916536</v>
      </c>
      <c r="K2240">
        <f t="shared" si="203"/>
        <v>298.66966567066663</v>
      </c>
      <c r="L2240">
        <f t="shared" si="204"/>
        <v>161.1844602375381</v>
      </c>
    </row>
    <row r="2241" spans="1:12" x14ac:dyDescent="0.3">
      <c r="A2241" s="2">
        <v>42013</v>
      </c>
      <c r="B2241">
        <v>2129.4145311418351</v>
      </c>
      <c r="C2241">
        <v>600.37903680493957</v>
      </c>
      <c r="D2241">
        <v>2.3810389907037428E-3</v>
      </c>
      <c r="E2241">
        <v>1924.7</v>
      </c>
      <c r="F2241">
        <v>246.05</v>
      </c>
      <c r="G2241">
        <v>8.6496679511356422E-3</v>
      </c>
      <c r="H2241">
        <f t="shared" si="200"/>
        <v>1.1373409575523352E-2</v>
      </c>
      <c r="I2241">
        <f t="shared" si="201"/>
        <v>138.67440680831876</v>
      </c>
      <c r="J2241">
        <f t="shared" si="202"/>
        <v>212.94145311418316</v>
      </c>
      <c r="K2241">
        <f t="shared" si="203"/>
        <v>299.38080978996896</v>
      </c>
      <c r="L2241">
        <f t="shared" si="204"/>
        <v>160.7064029816502</v>
      </c>
    </row>
    <row r="2242" spans="1:12" x14ac:dyDescent="0.3">
      <c r="A2242" s="2">
        <v>42016</v>
      </c>
      <c r="B2242">
        <v>2134.5763817105808</v>
      </c>
      <c r="C2242">
        <v>599.08442690849711</v>
      </c>
      <c r="D2242">
        <v>4.5803912746645858E-3</v>
      </c>
      <c r="E2242">
        <v>1920.95</v>
      </c>
      <c r="F2242">
        <v>245.7</v>
      </c>
      <c r="G2242">
        <v>-1.422475106685694E-3</v>
      </c>
      <c r="H2242">
        <f t="shared" si="200"/>
        <v>2.4240703222673243E-3</v>
      </c>
      <c r="I2242">
        <f t="shared" si="201"/>
        <v>138.47714591669953</v>
      </c>
      <c r="J2242">
        <f t="shared" si="202"/>
        <v>213.45763817105774</v>
      </c>
      <c r="K2242">
        <f t="shared" si="203"/>
        <v>300.75209103893292</v>
      </c>
      <c r="L2242">
        <f t="shared" si="204"/>
        <v>162.27494512223339</v>
      </c>
    </row>
    <row r="2243" spans="1:12" x14ac:dyDescent="0.3">
      <c r="A2243" s="2">
        <v>42017</v>
      </c>
      <c r="B2243">
        <v>2135.0137401042248</v>
      </c>
      <c r="C2243">
        <v>594.4553284082956</v>
      </c>
      <c r="D2243">
        <v>7.9318475145927492E-3</v>
      </c>
      <c r="E2243">
        <v>1917.14</v>
      </c>
      <c r="F2243">
        <v>246.29</v>
      </c>
      <c r="G2243">
        <v>2.4013024013023192E-3</v>
      </c>
      <c r="H2243">
        <f t="shared" si="200"/>
        <v>2.0489236055976079E-4</v>
      </c>
      <c r="I2243">
        <f t="shared" si="201"/>
        <v>138.80967141971479</v>
      </c>
      <c r="J2243">
        <f t="shared" si="202"/>
        <v>213.50137401042213</v>
      </c>
      <c r="K2243">
        <f t="shared" si="203"/>
        <v>303.13761076474867</v>
      </c>
      <c r="L2243">
        <f t="shared" si="204"/>
        <v>164.32793934503388</v>
      </c>
    </row>
    <row r="2244" spans="1:12" x14ac:dyDescent="0.3">
      <c r="A2244" s="2">
        <v>42018</v>
      </c>
      <c r="B2244">
        <v>2142.9699117410491</v>
      </c>
      <c r="C2244">
        <v>593.6107853276003</v>
      </c>
      <c r="D2244">
        <v>5.1472207751508403E-3</v>
      </c>
      <c r="E2244">
        <v>1913.66</v>
      </c>
      <c r="F2244">
        <v>245.99</v>
      </c>
      <c r="G2244">
        <v>-1.2180762515733301E-3</v>
      </c>
      <c r="H2244">
        <f t="shared" ref="H2244:H2307" si="205">B2244/B2243-1</f>
        <v>3.7265201096250422E-3</v>
      </c>
      <c r="I2244">
        <f t="shared" ref="I2244:I2307" si="206">I2243*(1+G2244)</f>
        <v>138.64059065546974</v>
      </c>
      <c r="J2244">
        <f t="shared" ref="J2244:J2307" si="207">J2243*(1+H2244)</f>
        <v>214.29699117410453</v>
      </c>
      <c r="K2244">
        <f t="shared" ref="K2244:K2307" si="208">K2243*(1+D2244)</f>
        <v>304.69792697260658</v>
      </c>
      <c r="L2244">
        <f t="shared" ref="L2244:L2307" si="209">K2244-I2244</f>
        <v>166.05733631713684</v>
      </c>
    </row>
    <row r="2245" spans="1:12" x14ac:dyDescent="0.3">
      <c r="A2245" s="2">
        <v>42019</v>
      </c>
      <c r="B2245">
        <v>2149.3897973636299</v>
      </c>
      <c r="C2245">
        <v>594.48107491756332</v>
      </c>
      <c r="D2245">
        <v>1.529694330139497E-3</v>
      </c>
      <c r="E2245">
        <v>1914.14</v>
      </c>
      <c r="F2245">
        <v>245.76</v>
      </c>
      <c r="G2245">
        <v>-9.349973576162629E-4</v>
      </c>
      <c r="H2245">
        <f t="shared" si="205"/>
        <v>2.9957889690410688E-3</v>
      </c>
      <c r="I2245">
        <f t="shared" si="206"/>
        <v>138.51096206954853</v>
      </c>
      <c r="J2245">
        <f t="shared" si="207"/>
        <v>214.9389797363626</v>
      </c>
      <c r="K2245">
        <f t="shared" si="208"/>
        <v>305.16402166390185</v>
      </c>
      <c r="L2245">
        <f t="shared" si="209"/>
        <v>166.65305959435332</v>
      </c>
    </row>
    <row r="2246" spans="1:12" x14ac:dyDescent="0.3">
      <c r="A2246" s="2">
        <v>42020</v>
      </c>
      <c r="B2246">
        <v>2137.074616317886</v>
      </c>
      <c r="C2246">
        <v>588.18262935316136</v>
      </c>
      <c r="D2246">
        <v>4.8652456964575208E-3</v>
      </c>
      <c r="E2246">
        <v>1888.13</v>
      </c>
      <c r="F2246">
        <v>242.22</v>
      </c>
      <c r="G2246">
        <v>-1.4404296875E-2</v>
      </c>
      <c r="H2246">
        <f t="shared" si="205"/>
        <v>-5.7296173364409508E-3</v>
      </c>
      <c r="I2246">
        <f t="shared" si="206"/>
        <v>136.5158090514569</v>
      </c>
      <c r="J2246">
        <f t="shared" si="207"/>
        <v>213.70746163178819</v>
      </c>
      <c r="K2246">
        <f t="shared" si="208"/>
        <v>306.64871960701583</v>
      </c>
      <c r="L2246">
        <f t="shared" si="209"/>
        <v>170.13291055555894</v>
      </c>
    </row>
    <row r="2247" spans="1:12" x14ac:dyDescent="0.3">
      <c r="A2247" s="2">
        <v>42023</v>
      </c>
      <c r="B2247">
        <v>2153.8684084496299</v>
      </c>
      <c r="C2247">
        <v>590.77067035052357</v>
      </c>
      <c r="D2247">
        <v>3.45824510461834E-3</v>
      </c>
      <c r="E2247">
        <v>1902.62</v>
      </c>
      <c r="F2247">
        <v>244.78</v>
      </c>
      <c r="G2247">
        <v>1.0568904301874399E-2</v>
      </c>
      <c r="H2247">
        <f t="shared" si="205"/>
        <v>7.858308738269093E-3</v>
      </c>
      <c r="I2247">
        <f t="shared" si="206"/>
        <v>137.95863157301471</v>
      </c>
      <c r="J2247">
        <f t="shared" si="207"/>
        <v>215.38684084496259</v>
      </c>
      <c r="K2247">
        <f t="shared" si="208"/>
        <v>307.7091860404343</v>
      </c>
      <c r="L2247">
        <f t="shared" si="209"/>
        <v>169.75055446741959</v>
      </c>
    </row>
    <row r="2248" spans="1:12" x14ac:dyDescent="0.3">
      <c r="A2248" s="2">
        <v>42024</v>
      </c>
      <c r="B2248">
        <v>2159.7902801199612</v>
      </c>
      <c r="C2248">
        <v>591.98699930717316</v>
      </c>
      <c r="D2248">
        <v>6.9052686616144499E-4</v>
      </c>
      <c r="E2248">
        <v>1918.31</v>
      </c>
      <c r="F2248">
        <v>247.24</v>
      </c>
      <c r="G2248">
        <v>1.004984067325765E-2</v>
      </c>
      <c r="H2248">
        <f t="shared" si="205"/>
        <v>2.7494120100837183E-3</v>
      </c>
      <c r="I2248">
        <f t="shared" si="206"/>
        <v>139.34509383982416</v>
      </c>
      <c r="J2248">
        <f t="shared" si="207"/>
        <v>215.97902801199572</v>
      </c>
      <c r="K2248">
        <f t="shared" si="208"/>
        <v>307.92166750035989</v>
      </c>
      <c r="L2248">
        <f t="shared" si="209"/>
        <v>168.57657366053573</v>
      </c>
    </row>
    <row r="2249" spans="1:12" x14ac:dyDescent="0.3">
      <c r="A2249" s="2">
        <v>42025</v>
      </c>
      <c r="B2249">
        <v>2148.445130217377</v>
      </c>
      <c r="C2249">
        <v>590.80409576519696</v>
      </c>
      <c r="D2249">
        <v>-3.2547024744779001E-3</v>
      </c>
      <c r="E2249">
        <v>1921.23</v>
      </c>
      <c r="F2249">
        <v>248.59</v>
      </c>
      <c r="G2249">
        <v>5.4602815078466094E-3</v>
      </c>
      <c r="H2249">
        <f t="shared" si="205"/>
        <v>-5.2528942309870708E-3</v>
      </c>
      <c r="I2249">
        <f t="shared" si="206"/>
        <v>140.10595727892689</v>
      </c>
      <c r="J2249">
        <f t="shared" si="207"/>
        <v>214.84451302173733</v>
      </c>
      <c r="K2249">
        <f t="shared" si="208"/>
        <v>306.91947408720108</v>
      </c>
      <c r="L2249">
        <f t="shared" si="209"/>
        <v>166.81351680827419</v>
      </c>
    </row>
    <row r="2250" spans="1:12" x14ac:dyDescent="0.3">
      <c r="A2250" s="2">
        <v>42026</v>
      </c>
      <c r="B2250">
        <v>2156.194100646454</v>
      </c>
      <c r="C2250">
        <v>591.20223940738049</v>
      </c>
      <c r="D2250">
        <v>2.9328794094072301E-3</v>
      </c>
      <c r="E2250">
        <v>1920.82</v>
      </c>
      <c r="F2250">
        <v>248.47</v>
      </c>
      <c r="G2250">
        <v>-4.8272255521142338E-4</v>
      </c>
      <c r="H2250">
        <f t="shared" si="205"/>
        <v>3.6067806992552409E-3</v>
      </c>
      <c r="I2250">
        <f t="shared" si="206"/>
        <v>140.03832497322887</v>
      </c>
      <c r="J2250">
        <f t="shared" si="207"/>
        <v>215.61941006464502</v>
      </c>
      <c r="K2250">
        <f t="shared" si="208"/>
        <v>307.81963189309755</v>
      </c>
      <c r="L2250">
        <f t="shared" si="209"/>
        <v>167.78130691986868</v>
      </c>
    </row>
    <row r="2251" spans="1:12" x14ac:dyDescent="0.3">
      <c r="A2251" s="2">
        <v>42027</v>
      </c>
      <c r="B2251">
        <v>2161.282868217349</v>
      </c>
      <c r="C2251">
        <v>594.69208302967843</v>
      </c>
      <c r="D2251">
        <v>-3.5428914310766668E-3</v>
      </c>
      <c r="E2251">
        <v>1936.09</v>
      </c>
      <c r="F2251">
        <v>250.32</v>
      </c>
      <c r="G2251">
        <v>7.4455668692396948E-3</v>
      </c>
      <c r="H2251">
        <f t="shared" si="205"/>
        <v>2.3600693320555699E-3</v>
      </c>
      <c r="I2251">
        <f t="shared" si="206"/>
        <v>141.08098968607337</v>
      </c>
      <c r="J2251">
        <f t="shared" si="207"/>
        <v>216.12828682173452</v>
      </c>
      <c r="K2251">
        <f t="shared" si="208"/>
        <v>306.72906035694632</v>
      </c>
      <c r="L2251">
        <f t="shared" si="209"/>
        <v>165.64807067087295</v>
      </c>
    </row>
    <row r="2252" spans="1:12" x14ac:dyDescent="0.3">
      <c r="A2252" s="2">
        <v>42030</v>
      </c>
      <c r="B2252">
        <v>2153.4547874611371</v>
      </c>
      <c r="C2252">
        <v>598.16276599853666</v>
      </c>
      <c r="D2252">
        <v>-9.4580611508042756E-3</v>
      </c>
      <c r="E2252">
        <v>1935.68</v>
      </c>
      <c r="F2252">
        <v>250.14</v>
      </c>
      <c r="G2252">
        <v>-7.1907957813999168E-4</v>
      </c>
      <c r="H2252">
        <f t="shared" si="205"/>
        <v>-3.621960304839078E-3</v>
      </c>
      <c r="I2252">
        <f t="shared" si="206"/>
        <v>140.97954122752634</v>
      </c>
      <c r="J2252">
        <f t="shared" si="207"/>
        <v>215.34547874611332</v>
      </c>
      <c r="K2252">
        <f t="shared" si="208"/>
        <v>303.8279981473616</v>
      </c>
      <c r="L2252">
        <f t="shared" si="209"/>
        <v>162.84845691983526</v>
      </c>
    </row>
    <row r="2253" spans="1:12" x14ac:dyDescent="0.3">
      <c r="A2253" s="2">
        <v>42031</v>
      </c>
      <c r="B2253">
        <v>2169.2063382532788</v>
      </c>
      <c r="C2253">
        <v>605.69240622202403</v>
      </c>
      <c r="D2253">
        <v>-5.2733962677711244E-3</v>
      </c>
      <c r="E2253">
        <v>1952.4</v>
      </c>
      <c r="F2253">
        <v>252.2</v>
      </c>
      <c r="G2253">
        <v>8.2353881826178199E-3</v>
      </c>
      <c r="H2253">
        <f t="shared" si="205"/>
        <v>7.3145491067923007E-3</v>
      </c>
      <c r="I2253">
        <f t="shared" si="206"/>
        <v>142.14056247534239</v>
      </c>
      <c r="J2253">
        <f t="shared" si="207"/>
        <v>216.92063382532746</v>
      </c>
      <c r="K2253">
        <f t="shared" si="208"/>
        <v>302.22579271588694</v>
      </c>
      <c r="L2253">
        <f t="shared" si="209"/>
        <v>160.08523024054455</v>
      </c>
    </row>
    <row r="2254" spans="1:12" x14ac:dyDescent="0.3">
      <c r="A2254" s="2">
        <v>42032</v>
      </c>
      <c r="B2254">
        <v>2187.8124413050318</v>
      </c>
      <c r="C2254">
        <v>614.4036084771451</v>
      </c>
      <c r="D2254">
        <v>-5.8048431965895819E-3</v>
      </c>
      <c r="E2254">
        <v>1961.58</v>
      </c>
      <c r="F2254">
        <v>252.21</v>
      </c>
      <c r="G2254">
        <v>3.965107057890549E-5</v>
      </c>
      <c r="H2254">
        <f t="shared" si="205"/>
        <v>8.5773781514650871E-3</v>
      </c>
      <c r="I2254">
        <f t="shared" si="206"/>
        <v>142.14619850081723</v>
      </c>
      <c r="J2254">
        <f t="shared" si="207"/>
        <v>218.78124413050278</v>
      </c>
      <c r="K2254">
        <f t="shared" si="208"/>
        <v>300.47141937920622</v>
      </c>
      <c r="L2254">
        <f t="shared" si="209"/>
        <v>158.32522087838899</v>
      </c>
    </row>
    <row r="2255" spans="1:12" x14ac:dyDescent="0.3">
      <c r="A2255" s="2">
        <v>42033</v>
      </c>
      <c r="B2255">
        <v>2185.5828303691192</v>
      </c>
      <c r="C2255">
        <v>615.18928974932044</v>
      </c>
      <c r="D2255">
        <v>-2.2978757562787111E-3</v>
      </c>
      <c r="E2255">
        <v>1951.02</v>
      </c>
      <c r="F2255">
        <v>250.46</v>
      </c>
      <c r="G2255">
        <v>-6.9386622259228758E-3</v>
      </c>
      <c r="H2255">
        <f t="shared" si="205"/>
        <v>-1.0191051544540253E-3</v>
      </c>
      <c r="I2255">
        <f t="shared" si="206"/>
        <v>141.15989404272108</v>
      </c>
      <c r="J2255">
        <f t="shared" si="207"/>
        <v>218.55828303691152</v>
      </c>
      <c r="K2255">
        <f t="shared" si="208"/>
        <v>299.78097338916007</v>
      </c>
      <c r="L2255">
        <f t="shared" si="209"/>
        <v>158.62107934643899</v>
      </c>
    </row>
    <row r="2256" spans="1:12" x14ac:dyDescent="0.3">
      <c r="A2256" s="2">
        <v>42034</v>
      </c>
      <c r="B2256">
        <v>2185.565587442125</v>
      </c>
      <c r="C2256">
        <v>617.60831754447759</v>
      </c>
      <c r="D2256">
        <v>-3.9400576490197237E-3</v>
      </c>
      <c r="E2256">
        <v>1949.26</v>
      </c>
      <c r="F2256">
        <v>249.88</v>
      </c>
      <c r="G2256">
        <v>-2.315739040166132E-3</v>
      </c>
      <c r="H2256">
        <f t="shared" si="205"/>
        <v>-7.8893953386893756E-6</v>
      </c>
      <c r="I2256">
        <f t="shared" si="206"/>
        <v>140.83300456518063</v>
      </c>
      <c r="J2256">
        <f t="shared" si="207"/>
        <v>218.55655874421208</v>
      </c>
      <c r="K2256">
        <f t="shared" si="208"/>
        <v>298.59981907192753</v>
      </c>
      <c r="L2256">
        <f t="shared" si="209"/>
        <v>157.7668145067469</v>
      </c>
    </row>
    <row r="2257" spans="1:12" x14ac:dyDescent="0.3">
      <c r="A2257" s="2">
        <v>42037</v>
      </c>
      <c r="B2257">
        <v>2190.2433778121231</v>
      </c>
      <c r="C2257">
        <v>615.30976787447742</v>
      </c>
      <c r="D2257">
        <v>5.8620059481382381E-3</v>
      </c>
      <c r="E2257">
        <v>1952.68</v>
      </c>
      <c r="F2257">
        <v>250.61</v>
      </c>
      <c r="G2257">
        <v>2.9214022730912341E-3</v>
      </c>
      <c r="H2257">
        <f t="shared" si="205"/>
        <v>2.1403111381674833E-3</v>
      </c>
      <c r="I2257">
        <f t="shared" si="206"/>
        <v>141.2444344248436</v>
      </c>
      <c r="J2257">
        <f t="shared" si="207"/>
        <v>219.02433778121187</v>
      </c>
      <c r="K2257">
        <f t="shared" si="208"/>
        <v>300.35021298744016</v>
      </c>
      <c r="L2257">
        <f t="shared" si="209"/>
        <v>159.10577856259656</v>
      </c>
    </row>
    <row r="2258" spans="1:12" x14ac:dyDescent="0.3">
      <c r="A2258" s="2">
        <v>42038</v>
      </c>
      <c r="B2258">
        <v>2189.2038037024672</v>
      </c>
      <c r="C2258">
        <v>616.03681485203629</v>
      </c>
      <c r="D2258">
        <v>-1.656233679642849E-3</v>
      </c>
      <c r="E2258">
        <v>1951.96</v>
      </c>
      <c r="F2258">
        <v>250.38</v>
      </c>
      <c r="G2258">
        <v>-9.177606639799718E-4</v>
      </c>
      <c r="H2258">
        <f t="shared" si="205"/>
        <v>-4.7463862700691806E-4</v>
      </c>
      <c r="I2258">
        <f t="shared" si="206"/>
        <v>141.11480583892239</v>
      </c>
      <c r="J2258">
        <f t="shared" si="207"/>
        <v>218.92038037024631</v>
      </c>
      <c r="K2258">
        <f t="shared" si="208"/>
        <v>299.85276284900243</v>
      </c>
      <c r="L2258">
        <f t="shared" si="209"/>
        <v>158.73795701008004</v>
      </c>
    </row>
    <row r="2259" spans="1:12" x14ac:dyDescent="0.3">
      <c r="A2259" s="2">
        <v>42039</v>
      </c>
      <c r="B2259">
        <v>2207.0468738854152</v>
      </c>
      <c r="C2259">
        <v>619.82890022588913</v>
      </c>
      <c r="D2259">
        <v>1.9948689576840821E-3</v>
      </c>
      <c r="E2259">
        <v>1962.79</v>
      </c>
      <c r="F2259">
        <v>251.6</v>
      </c>
      <c r="G2259">
        <v>4.8725936576403672E-3</v>
      </c>
      <c r="H2259">
        <f t="shared" si="205"/>
        <v>8.1504838209995878E-3</v>
      </c>
      <c r="I2259">
        <f t="shared" si="206"/>
        <v>141.80240094685229</v>
      </c>
      <c r="J2259">
        <f t="shared" si="207"/>
        <v>220.70468738854106</v>
      </c>
      <c r="K2259">
        <f t="shared" si="208"/>
        <v>300.4509298174857</v>
      </c>
      <c r="L2259">
        <f t="shared" si="209"/>
        <v>158.64852887063341</v>
      </c>
    </row>
    <row r="2260" spans="1:12" x14ac:dyDescent="0.3">
      <c r="A2260" s="2">
        <v>42040</v>
      </c>
      <c r="B2260">
        <v>2211.4992388928831</v>
      </c>
      <c r="C2260">
        <v>618.41019462732208</v>
      </c>
      <c r="D2260">
        <v>4.3062069722888952E-3</v>
      </c>
      <c r="E2260">
        <v>1952.84</v>
      </c>
      <c r="F2260">
        <v>249.78</v>
      </c>
      <c r="G2260">
        <v>-7.2337042925277872E-3</v>
      </c>
      <c r="H2260">
        <f t="shared" si="205"/>
        <v>2.0173404834078479E-3</v>
      </c>
      <c r="I2260">
        <f t="shared" si="206"/>
        <v>140.77664431043229</v>
      </c>
      <c r="J2260">
        <f t="shared" si="207"/>
        <v>221.14992388928783</v>
      </c>
      <c r="K2260">
        <f t="shared" si="208"/>
        <v>301.74473370629642</v>
      </c>
      <c r="L2260">
        <f t="shared" si="209"/>
        <v>160.96808939586413</v>
      </c>
    </row>
    <row r="2261" spans="1:12" x14ac:dyDescent="0.3">
      <c r="A2261" s="2">
        <v>42041</v>
      </c>
      <c r="B2261">
        <v>2213.0786800634351</v>
      </c>
      <c r="C2261">
        <v>617.91897638634271</v>
      </c>
      <c r="D2261">
        <v>1.508519054643664E-3</v>
      </c>
      <c r="E2261">
        <v>1955.52</v>
      </c>
      <c r="F2261">
        <v>250.16</v>
      </c>
      <c r="G2261">
        <v>1.52133877812477E-3</v>
      </c>
      <c r="H2261">
        <f t="shared" si="205"/>
        <v>7.1419476108092184E-4</v>
      </c>
      <c r="I2261">
        <f t="shared" si="206"/>
        <v>140.99081327847603</v>
      </c>
      <c r="J2261">
        <f t="shared" si="207"/>
        <v>221.307868006343</v>
      </c>
      <c r="K2261">
        <f t="shared" si="208"/>
        <v>302.19992138673069</v>
      </c>
      <c r="L2261">
        <f t="shared" si="209"/>
        <v>161.20910810825467</v>
      </c>
    </row>
    <row r="2262" spans="1:12" x14ac:dyDescent="0.3">
      <c r="A2262" s="2">
        <v>42044</v>
      </c>
      <c r="B2262">
        <v>2215.4488039999369</v>
      </c>
      <c r="C2262">
        <v>611.89721771792961</v>
      </c>
      <c r="D2262">
        <v>1.081618607100221E-2</v>
      </c>
      <c r="E2262">
        <v>1947</v>
      </c>
      <c r="F2262">
        <v>249.26</v>
      </c>
      <c r="G2262">
        <v>-3.5976974736169338E-3</v>
      </c>
      <c r="H2262">
        <f t="shared" si="205"/>
        <v>1.0709623466409468E-3</v>
      </c>
      <c r="I2262">
        <f t="shared" si="206"/>
        <v>140.48357098574087</v>
      </c>
      <c r="J2262">
        <f t="shared" si="207"/>
        <v>221.54488039999319</v>
      </c>
      <c r="K2262">
        <f t="shared" si="208"/>
        <v>305.46857196709186</v>
      </c>
      <c r="L2262">
        <f t="shared" si="209"/>
        <v>164.98500098135099</v>
      </c>
    </row>
    <row r="2263" spans="1:12" x14ac:dyDescent="0.3">
      <c r="A2263" s="2">
        <v>42045</v>
      </c>
      <c r="B2263">
        <v>2213.977349269805</v>
      </c>
      <c r="C2263">
        <v>609.15393031326994</v>
      </c>
      <c r="D2263">
        <v>3.819069626284199E-3</v>
      </c>
      <c r="E2263">
        <v>1935.86</v>
      </c>
      <c r="F2263">
        <v>247.66</v>
      </c>
      <c r="G2263">
        <v>-6.4190002407125144E-3</v>
      </c>
      <c r="H2263">
        <f t="shared" si="205"/>
        <v>-6.6417907174165514E-4</v>
      </c>
      <c r="I2263">
        <f t="shared" si="206"/>
        <v>139.58180690976724</v>
      </c>
      <c r="J2263">
        <f t="shared" si="207"/>
        <v>221.39773492698001</v>
      </c>
      <c r="K2263">
        <f t="shared" si="208"/>
        <v>306.63517771207574</v>
      </c>
      <c r="L2263">
        <f t="shared" si="209"/>
        <v>167.05337080230851</v>
      </c>
    </row>
    <row r="2264" spans="1:12" x14ac:dyDescent="0.3">
      <c r="A2264" s="2">
        <v>42046</v>
      </c>
      <c r="B2264">
        <v>2215.2940527511669</v>
      </c>
      <c r="C2264">
        <v>616.895101992695</v>
      </c>
      <c r="D2264">
        <v>-1.211334836069344E-2</v>
      </c>
      <c r="E2264">
        <v>1945.7</v>
      </c>
      <c r="F2264">
        <v>248.4</v>
      </c>
      <c r="G2264">
        <v>2.9879673746264772E-3</v>
      </c>
      <c r="H2264">
        <f t="shared" si="205"/>
        <v>5.947231040084322E-4</v>
      </c>
      <c r="I2264">
        <f t="shared" si="206"/>
        <v>139.99887279490503</v>
      </c>
      <c r="J2264">
        <f t="shared" si="207"/>
        <v>221.5294052751162</v>
      </c>
      <c r="K2264">
        <f t="shared" si="208"/>
        <v>302.92079898480625</v>
      </c>
      <c r="L2264">
        <f t="shared" si="209"/>
        <v>162.92192618990123</v>
      </c>
    </row>
    <row r="2265" spans="1:12" x14ac:dyDescent="0.3">
      <c r="A2265" s="2">
        <v>42047</v>
      </c>
      <c r="B2265">
        <v>2218.2918628286238</v>
      </c>
      <c r="C2265">
        <v>617.01311799806649</v>
      </c>
      <c r="D2265">
        <v>1.161927039469379E-3</v>
      </c>
      <c r="E2265">
        <v>1941.63</v>
      </c>
      <c r="F2265">
        <v>247.71</v>
      </c>
      <c r="G2265">
        <v>-2.7777777777777679E-3</v>
      </c>
      <c r="H2265">
        <f t="shared" si="205"/>
        <v>1.3532334787491607E-3</v>
      </c>
      <c r="I2265">
        <f t="shared" si="206"/>
        <v>139.60998703714139</v>
      </c>
      <c r="J2265">
        <f t="shared" si="207"/>
        <v>221.82918628286188</v>
      </c>
      <c r="K2265">
        <f t="shared" si="208"/>
        <v>303.27277085196437</v>
      </c>
      <c r="L2265">
        <f t="shared" si="209"/>
        <v>163.66278381482297</v>
      </c>
    </row>
    <row r="2266" spans="1:12" x14ac:dyDescent="0.3">
      <c r="A2266" s="2">
        <v>42048</v>
      </c>
      <c r="B2266">
        <v>2228.2589625890741</v>
      </c>
      <c r="C2266">
        <v>621.39213904613348</v>
      </c>
      <c r="D2266">
        <v>-2.6039862145157411E-3</v>
      </c>
      <c r="E2266">
        <v>1957.5</v>
      </c>
      <c r="F2266">
        <v>249.76</v>
      </c>
      <c r="G2266">
        <v>8.2758063865002729E-3</v>
      </c>
      <c r="H2266">
        <f t="shared" si="205"/>
        <v>4.4931417400326801E-3</v>
      </c>
      <c r="I2266">
        <f t="shared" si="206"/>
        <v>140.76537225948258</v>
      </c>
      <c r="J2266">
        <f t="shared" si="207"/>
        <v>222.82589625890691</v>
      </c>
      <c r="K2266">
        <f t="shared" si="208"/>
        <v>302.48305273742784</v>
      </c>
      <c r="L2266">
        <f t="shared" si="209"/>
        <v>161.71768047794527</v>
      </c>
    </row>
    <row r="2267" spans="1:12" x14ac:dyDescent="0.3">
      <c r="A2267" s="2">
        <v>42051</v>
      </c>
      <c r="B2267">
        <v>2221.941152608375</v>
      </c>
      <c r="C2267">
        <v>619.60190283238148</v>
      </c>
      <c r="D2267">
        <v>4.5696517093407607E-5</v>
      </c>
      <c r="E2267">
        <v>1958.23</v>
      </c>
      <c r="F2267">
        <v>249.81</v>
      </c>
      <c r="G2267">
        <v>2.0019218449718321E-4</v>
      </c>
      <c r="H2267">
        <f t="shared" si="205"/>
        <v>-2.8353122714956935E-3</v>
      </c>
      <c r="I2267">
        <f t="shared" si="206"/>
        <v>140.79355238685676</v>
      </c>
      <c r="J2267">
        <f t="shared" si="207"/>
        <v>222.19411526083701</v>
      </c>
      <c r="K2267">
        <f t="shared" si="208"/>
        <v>302.4968751594177</v>
      </c>
      <c r="L2267">
        <f t="shared" si="209"/>
        <v>161.70332277256094</v>
      </c>
    </row>
    <row r="2268" spans="1:12" x14ac:dyDescent="0.3">
      <c r="A2268" s="2">
        <v>42052</v>
      </c>
      <c r="B2268">
        <v>2231.486117127562</v>
      </c>
      <c r="C2268">
        <v>622.29522518012516</v>
      </c>
      <c r="D2268">
        <v>-5.1082018091896941E-5</v>
      </c>
      <c r="E2268">
        <v>1961.45</v>
      </c>
      <c r="F2268">
        <v>250.37</v>
      </c>
      <c r="G2268">
        <v>2.2417036948081388E-3</v>
      </c>
      <c r="H2268">
        <f t="shared" si="205"/>
        <v>4.2957773692531287E-3</v>
      </c>
      <c r="I2268">
        <f t="shared" si="206"/>
        <v>141.10916981344755</v>
      </c>
      <c r="J2268">
        <f t="shared" si="207"/>
        <v>223.14861171275572</v>
      </c>
      <c r="K2268">
        <f t="shared" si="208"/>
        <v>302.48142300856807</v>
      </c>
      <c r="L2268">
        <f t="shared" si="209"/>
        <v>161.37225319512052</v>
      </c>
    </row>
    <row r="2269" spans="1:12" x14ac:dyDescent="0.3">
      <c r="A2269" s="2">
        <v>42058</v>
      </c>
      <c r="B2269">
        <v>2244.4091862382752</v>
      </c>
      <c r="C2269">
        <v>626.65378741637028</v>
      </c>
      <c r="D2269">
        <v>-1.2127715544354429E-3</v>
      </c>
      <c r="E2269">
        <v>1968.39</v>
      </c>
      <c r="F2269">
        <v>250.8</v>
      </c>
      <c r="G2269">
        <v>1.717458161920371E-3</v>
      </c>
      <c r="H2269">
        <f t="shared" si="205"/>
        <v>5.7912388571559337E-3</v>
      </c>
      <c r="I2269">
        <f t="shared" si="206"/>
        <v>141.35151890886547</v>
      </c>
      <c r="J2269">
        <f t="shared" si="207"/>
        <v>224.44091862382703</v>
      </c>
      <c r="K2269">
        <f t="shared" si="208"/>
        <v>302.11458214299813</v>
      </c>
      <c r="L2269">
        <f t="shared" si="209"/>
        <v>160.76306323413266</v>
      </c>
    </row>
    <row r="2270" spans="1:12" x14ac:dyDescent="0.3">
      <c r="A2270" s="2">
        <v>42059</v>
      </c>
      <c r="B2270">
        <v>2255.6774357462218</v>
      </c>
      <c r="C2270">
        <v>631.99186729755638</v>
      </c>
      <c r="D2270">
        <v>-3.4978015708138081E-3</v>
      </c>
      <c r="E2270">
        <v>1976.12</v>
      </c>
      <c r="F2270">
        <v>251.28</v>
      </c>
      <c r="G2270">
        <v>1.91387559808609E-3</v>
      </c>
      <c r="H2270">
        <f t="shared" si="205"/>
        <v>5.0205860754084508E-3</v>
      </c>
      <c r="I2270">
        <f t="shared" si="206"/>
        <v>141.62204813165755</v>
      </c>
      <c r="J2270">
        <f t="shared" si="207"/>
        <v>225.56774357462169</v>
      </c>
      <c r="K2270">
        <f t="shared" si="208"/>
        <v>301.05784528301257</v>
      </c>
      <c r="L2270">
        <f t="shared" si="209"/>
        <v>159.43579715135502</v>
      </c>
    </row>
    <row r="2271" spans="1:12" x14ac:dyDescent="0.3">
      <c r="A2271" s="2">
        <v>42060</v>
      </c>
      <c r="B2271">
        <v>2271.8176935997571</v>
      </c>
      <c r="C2271">
        <v>633.78320775888778</v>
      </c>
      <c r="D2271">
        <v>4.320956760113237E-3</v>
      </c>
      <c r="E2271">
        <v>1990.47</v>
      </c>
      <c r="F2271">
        <v>252.96</v>
      </c>
      <c r="G2271">
        <v>6.6857688634194279E-3</v>
      </c>
      <c r="H2271">
        <f t="shared" si="205"/>
        <v>7.1553926983340954E-3</v>
      </c>
      <c r="I2271">
        <f t="shared" si="206"/>
        <v>142.56890041142987</v>
      </c>
      <c r="J2271">
        <f t="shared" si="207"/>
        <v>227.18176935997522</v>
      </c>
      <c r="K2271">
        <f t="shared" si="208"/>
        <v>302.3587032147733</v>
      </c>
      <c r="L2271">
        <f t="shared" si="209"/>
        <v>159.78980280334343</v>
      </c>
    </row>
    <row r="2272" spans="1:12" x14ac:dyDescent="0.3">
      <c r="A2272" s="2">
        <v>42061</v>
      </c>
      <c r="B2272">
        <v>2284.5286468661652</v>
      </c>
      <c r="C2272">
        <v>636.5424323111298</v>
      </c>
      <c r="D2272">
        <v>1.2414807853899921E-3</v>
      </c>
      <c r="E2272">
        <v>1993.08</v>
      </c>
      <c r="F2272">
        <v>252.93</v>
      </c>
      <c r="G2272">
        <v>-1.185958254269481E-4</v>
      </c>
      <c r="H2272">
        <f t="shared" si="205"/>
        <v>5.5950586625932441E-3</v>
      </c>
      <c r="I2272">
        <f t="shared" si="206"/>
        <v>142.55199233500537</v>
      </c>
      <c r="J2272">
        <f t="shared" si="207"/>
        <v>228.45286468661601</v>
      </c>
      <c r="K2272">
        <f t="shared" si="208"/>
        <v>302.73407573510985</v>
      </c>
      <c r="L2272">
        <f t="shared" si="209"/>
        <v>160.18208340010449</v>
      </c>
    </row>
    <row r="2273" spans="1:12" x14ac:dyDescent="0.3">
      <c r="A2273" s="2">
        <v>42062</v>
      </c>
      <c r="B2273">
        <v>2283.1461972187872</v>
      </c>
      <c r="C2273">
        <v>636.50242189946312</v>
      </c>
      <c r="D2273">
        <v>-5.4227977110443693E-4</v>
      </c>
      <c r="E2273">
        <v>1985.8</v>
      </c>
      <c r="F2273">
        <v>251.46</v>
      </c>
      <c r="G2273">
        <v>-5.8118847111848781E-3</v>
      </c>
      <c r="H2273">
        <f t="shared" si="205"/>
        <v>-6.0513561485620038E-4</v>
      </c>
      <c r="I2273">
        <f t="shared" si="206"/>
        <v>141.7234965902046</v>
      </c>
      <c r="J2273">
        <f t="shared" si="207"/>
        <v>228.31461972187822</v>
      </c>
      <c r="K2273">
        <f t="shared" si="208"/>
        <v>302.56990916981471</v>
      </c>
      <c r="L2273">
        <f t="shared" si="209"/>
        <v>160.8464125796101</v>
      </c>
    </row>
    <row r="2274" spans="1:12" x14ac:dyDescent="0.3">
      <c r="A2274" s="2">
        <v>42065</v>
      </c>
      <c r="B2274">
        <v>2289.22346766378</v>
      </c>
      <c r="C2274">
        <v>639.35205563694331</v>
      </c>
      <c r="D2274">
        <v>-1.8152230219850021E-3</v>
      </c>
      <c r="E2274">
        <v>1996.81</v>
      </c>
      <c r="F2274">
        <v>253.65</v>
      </c>
      <c r="G2274">
        <v>8.7091386303985718E-3</v>
      </c>
      <c r="H2274">
        <f t="shared" si="205"/>
        <v>2.6617964510533554E-3</v>
      </c>
      <c r="I2274">
        <f t="shared" si="206"/>
        <v>142.95778616919353</v>
      </c>
      <c r="J2274">
        <f t="shared" si="207"/>
        <v>228.9223467663775</v>
      </c>
      <c r="K2274">
        <f t="shared" si="208"/>
        <v>302.02067730492973</v>
      </c>
      <c r="L2274">
        <f t="shared" si="209"/>
        <v>159.06289113573621</v>
      </c>
    </row>
    <row r="2275" spans="1:12" x14ac:dyDescent="0.3">
      <c r="A2275" s="2">
        <v>42066</v>
      </c>
      <c r="B2275">
        <v>2285.685440361422</v>
      </c>
      <c r="C2275">
        <v>641.14590893933575</v>
      </c>
      <c r="D2275">
        <v>-4.3512505168542548E-3</v>
      </c>
      <c r="E2275">
        <v>2001.38</v>
      </c>
      <c r="F2275">
        <v>254.5</v>
      </c>
      <c r="G2275">
        <v>3.3510743150009241E-3</v>
      </c>
      <c r="H2275">
        <f t="shared" si="205"/>
        <v>-1.5455141677228612E-3</v>
      </c>
      <c r="I2275">
        <f t="shared" si="206"/>
        <v>143.4368483345545</v>
      </c>
      <c r="J2275">
        <f t="shared" si="207"/>
        <v>228.5685440361417</v>
      </c>
      <c r="K2275">
        <f t="shared" si="208"/>
        <v>300.70650967670599</v>
      </c>
      <c r="L2275">
        <f t="shared" si="209"/>
        <v>157.26966134215149</v>
      </c>
    </row>
    <row r="2276" spans="1:12" x14ac:dyDescent="0.3">
      <c r="A2276" s="2">
        <v>42067</v>
      </c>
      <c r="B2276">
        <v>2284.7661079003501</v>
      </c>
      <c r="C2276">
        <v>639.88788913000428</v>
      </c>
      <c r="D2276">
        <v>1.5599297417783211E-3</v>
      </c>
      <c r="E2276">
        <v>1998.29</v>
      </c>
      <c r="F2276">
        <v>254.31</v>
      </c>
      <c r="G2276">
        <v>-7.4656188605104479E-4</v>
      </c>
      <c r="H2276">
        <f t="shared" si="205"/>
        <v>-4.0221302758380872E-4</v>
      </c>
      <c r="I2276">
        <f t="shared" si="206"/>
        <v>143.32976385053263</v>
      </c>
      <c r="J2276">
        <f t="shared" si="207"/>
        <v>228.4766107900345</v>
      </c>
      <c r="K2276">
        <f t="shared" si="208"/>
        <v>301.17559070469702</v>
      </c>
      <c r="L2276">
        <f t="shared" si="209"/>
        <v>157.84582685416439</v>
      </c>
    </row>
    <row r="2277" spans="1:12" x14ac:dyDescent="0.3">
      <c r="A2277" s="2">
        <v>42068</v>
      </c>
      <c r="B2277">
        <v>2299.3371241576951</v>
      </c>
      <c r="C2277">
        <v>642.71642484670701</v>
      </c>
      <c r="D2277">
        <v>1.9571037760413019E-3</v>
      </c>
      <c r="E2277">
        <v>1998.38</v>
      </c>
      <c r="F2277">
        <v>254.16</v>
      </c>
      <c r="G2277">
        <v>-5.8983130824585839E-4</v>
      </c>
      <c r="H2277">
        <f t="shared" si="205"/>
        <v>6.377465162390461E-3</v>
      </c>
      <c r="I2277">
        <f t="shared" si="206"/>
        <v>143.2452234684101</v>
      </c>
      <c r="J2277">
        <f t="shared" si="207"/>
        <v>229.93371241576898</v>
      </c>
      <c r="K2277">
        <f t="shared" si="208"/>
        <v>301.76502259051665</v>
      </c>
      <c r="L2277">
        <f t="shared" si="209"/>
        <v>158.51979912210655</v>
      </c>
    </row>
    <row r="2278" spans="1:12" x14ac:dyDescent="0.3">
      <c r="A2278" s="2">
        <v>42069</v>
      </c>
      <c r="B2278">
        <v>2300.5968960368568</v>
      </c>
      <c r="C2278">
        <v>646.0117506962556</v>
      </c>
      <c r="D2278">
        <v>-4.5792999379514754E-3</v>
      </c>
      <c r="E2278">
        <v>2012.94</v>
      </c>
      <c r="F2278">
        <v>255.96</v>
      </c>
      <c r="G2278">
        <v>7.0821529745042078E-3</v>
      </c>
      <c r="H2278">
        <f t="shared" si="205"/>
        <v>5.4788480815881613E-4</v>
      </c>
      <c r="I2278">
        <f t="shared" si="206"/>
        <v>144.25970805388042</v>
      </c>
      <c r="J2278">
        <f t="shared" si="207"/>
        <v>230.05968960368514</v>
      </c>
      <c r="K2278">
        <f t="shared" si="208"/>
        <v>300.38315004129197</v>
      </c>
      <c r="L2278">
        <f t="shared" si="209"/>
        <v>156.12344198741155</v>
      </c>
    </row>
    <row r="2279" spans="1:12" x14ac:dyDescent="0.3">
      <c r="A2279" s="2">
        <v>42072</v>
      </c>
      <c r="B2279">
        <v>2268.2447283318202</v>
      </c>
      <c r="C2279">
        <v>639.47265963661641</v>
      </c>
      <c r="D2279">
        <v>-3.9402625109764564E-3</v>
      </c>
      <c r="E2279">
        <v>1992.82</v>
      </c>
      <c r="F2279">
        <v>252.77</v>
      </c>
      <c r="G2279">
        <v>-1.2462884825753969E-2</v>
      </c>
      <c r="H2279">
        <f t="shared" si="205"/>
        <v>-1.4062510368838765E-2</v>
      </c>
      <c r="I2279">
        <f t="shared" si="206"/>
        <v>142.46181592740803</v>
      </c>
      <c r="J2279">
        <f t="shared" si="207"/>
        <v>226.82447283318149</v>
      </c>
      <c r="K2279">
        <f t="shared" si="208"/>
        <v>299.19956157625523</v>
      </c>
      <c r="L2279">
        <f t="shared" si="209"/>
        <v>156.73774564884721</v>
      </c>
    </row>
    <row r="2280" spans="1:12" x14ac:dyDescent="0.3">
      <c r="A2280" s="2">
        <v>42073</v>
      </c>
      <c r="B2280">
        <v>2248.7880672697429</v>
      </c>
      <c r="C2280">
        <v>632.86771101623856</v>
      </c>
      <c r="D2280">
        <v>1.750893659781871E-3</v>
      </c>
      <c r="E2280">
        <v>1984.77</v>
      </c>
      <c r="F2280">
        <v>251.75</v>
      </c>
      <c r="G2280">
        <v>-4.0352889979032858E-3</v>
      </c>
      <c r="H2280">
        <f t="shared" si="205"/>
        <v>-8.5778491267063384E-3</v>
      </c>
      <c r="I2280">
        <f t="shared" si="206"/>
        <v>141.88694132897484</v>
      </c>
      <c r="J2280">
        <f t="shared" si="207"/>
        <v>224.87880672697375</v>
      </c>
      <c r="K2280">
        <f t="shared" si="208"/>
        <v>299.72342819162861</v>
      </c>
      <c r="L2280">
        <f t="shared" si="209"/>
        <v>157.83648686265377</v>
      </c>
    </row>
    <row r="2281" spans="1:12" x14ac:dyDescent="0.3">
      <c r="A2281" s="2">
        <v>42074</v>
      </c>
      <c r="B2281">
        <v>2235.0317551880162</v>
      </c>
      <c r="C2281">
        <v>627.26598607455287</v>
      </c>
      <c r="D2281">
        <v>2.734124861179299E-3</v>
      </c>
      <c r="E2281">
        <v>1980.83</v>
      </c>
      <c r="F2281">
        <v>252.16</v>
      </c>
      <c r="G2281">
        <v>1.628599801390296E-3</v>
      </c>
      <c r="H2281">
        <f t="shared" si="205"/>
        <v>-6.1172114357704865E-3</v>
      </c>
      <c r="I2281">
        <f t="shared" si="206"/>
        <v>142.11801837344308</v>
      </c>
      <c r="J2281">
        <f t="shared" si="207"/>
        <v>223.50317551880107</v>
      </c>
      <c r="K2281">
        <f t="shared" si="208"/>
        <v>300.54290946812529</v>
      </c>
      <c r="L2281">
        <f t="shared" si="209"/>
        <v>158.42489109468221</v>
      </c>
    </row>
    <row r="2282" spans="1:12" x14ac:dyDescent="0.3">
      <c r="A2282" s="2">
        <v>42075</v>
      </c>
      <c r="B2282">
        <v>2252.292317076307</v>
      </c>
      <c r="C2282">
        <v>627.65700777095515</v>
      </c>
      <c r="D2282">
        <v>7.0993621356421066E-3</v>
      </c>
      <c r="E2282">
        <v>1970.59</v>
      </c>
      <c r="F2282">
        <v>250.28</v>
      </c>
      <c r="G2282">
        <v>-7.455583756345141E-3</v>
      </c>
      <c r="H2282">
        <f t="shared" si="205"/>
        <v>7.722736756748505E-3</v>
      </c>
      <c r="I2282">
        <f t="shared" si="206"/>
        <v>141.05844558417408</v>
      </c>
      <c r="J2282">
        <f t="shared" si="207"/>
        <v>225.22923170763013</v>
      </c>
      <c r="K2282">
        <f t="shared" si="208"/>
        <v>302.67657241973899</v>
      </c>
      <c r="L2282">
        <f t="shared" si="209"/>
        <v>161.61812683556491</v>
      </c>
    </row>
    <row r="2283" spans="1:12" x14ac:dyDescent="0.3">
      <c r="A2283" s="2">
        <v>42076</v>
      </c>
      <c r="B2283">
        <v>2275.429896669978</v>
      </c>
      <c r="C2283">
        <v>631.16810617121735</v>
      </c>
      <c r="D2283">
        <v>4.678926338171685E-3</v>
      </c>
      <c r="E2283">
        <v>1985.79</v>
      </c>
      <c r="F2283">
        <v>252.18</v>
      </c>
      <c r="G2283">
        <v>7.5914975227744366E-3</v>
      </c>
      <c r="H2283">
        <f t="shared" si="205"/>
        <v>1.02729025971664E-2</v>
      </c>
      <c r="I2283">
        <f t="shared" si="206"/>
        <v>142.12929042439276</v>
      </c>
      <c r="J2283">
        <f t="shared" si="207"/>
        <v>227.54298966699724</v>
      </c>
      <c r="K2283">
        <f t="shared" si="208"/>
        <v>304.09277380638122</v>
      </c>
      <c r="L2283">
        <f t="shared" si="209"/>
        <v>161.96348338198845</v>
      </c>
    </row>
    <row r="2284" spans="1:12" x14ac:dyDescent="0.3">
      <c r="A2284" s="2">
        <v>42079</v>
      </c>
      <c r="B2284">
        <v>2294.0859846818889</v>
      </c>
      <c r="C2284">
        <v>628.95308718575654</v>
      </c>
      <c r="D2284">
        <v>1.1708325182583249E-2</v>
      </c>
      <c r="E2284">
        <v>1987.33</v>
      </c>
      <c r="F2284">
        <v>252.44</v>
      </c>
      <c r="G2284">
        <v>1.031009596319965E-3</v>
      </c>
      <c r="H2284">
        <f t="shared" si="205"/>
        <v>8.1989289317212499E-3</v>
      </c>
      <c r="I2284">
        <f t="shared" si="206"/>
        <v>142.27582708673847</v>
      </c>
      <c r="J2284">
        <f t="shared" si="207"/>
        <v>229.40859846818833</v>
      </c>
      <c r="K2284">
        <f t="shared" si="208"/>
        <v>307.65319088778011</v>
      </c>
      <c r="L2284">
        <f t="shared" si="209"/>
        <v>165.37736380104164</v>
      </c>
    </row>
    <row r="2285" spans="1:12" x14ac:dyDescent="0.3">
      <c r="A2285" s="2">
        <v>42080</v>
      </c>
      <c r="B2285">
        <v>2327.303279517118</v>
      </c>
      <c r="C2285">
        <v>643.17214538849692</v>
      </c>
      <c r="D2285">
        <v>-8.1279685556725489E-3</v>
      </c>
      <c r="E2285">
        <v>2029.91</v>
      </c>
      <c r="F2285">
        <v>258.18</v>
      </c>
      <c r="G2285">
        <v>2.2738076374584141E-2</v>
      </c>
      <c r="H2285">
        <f t="shared" si="205"/>
        <v>1.4479533486115193E-2</v>
      </c>
      <c r="I2285">
        <f t="shared" si="206"/>
        <v>145.51090570929387</v>
      </c>
      <c r="J2285">
        <f t="shared" si="207"/>
        <v>232.73032795171122</v>
      </c>
      <c r="K2285">
        <f t="shared" si="208"/>
        <v>305.15259542619191</v>
      </c>
      <c r="L2285">
        <f t="shared" si="209"/>
        <v>159.64168971689804</v>
      </c>
    </row>
    <row r="2286" spans="1:12" x14ac:dyDescent="0.3">
      <c r="A2286" s="2">
        <v>42081</v>
      </c>
      <c r="B2286">
        <v>2318.124767521846</v>
      </c>
      <c r="C2286">
        <v>643.72471421792011</v>
      </c>
      <c r="D2286">
        <v>-4.8029706336518707E-3</v>
      </c>
      <c r="E2286">
        <v>2028.45</v>
      </c>
      <c r="F2286">
        <v>258.22000000000003</v>
      </c>
      <c r="G2286">
        <v>1.549306685260099E-4</v>
      </c>
      <c r="H2286">
        <f t="shared" si="205"/>
        <v>-3.943840098560969E-3</v>
      </c>
      <c r="I2286">
        <f t="shared" si="206"/>
        <v>145.53344981119324</v>
      </c>
      <c r="J2286">
        <f t="shared" si="207"/>
        <v>231.81247675218401</v>
      </c>
      <c r="K2286">
        <f t="shared" si="208"/>
        <v>303.68695647157728</v>
      </c>
      <c r="L2286">
        <f t="shared" si="209"/>
        <v>158.15350666038404</v>
      </c>
    </row>
    <row r="2287" spans="1:12" x14ac:dyDescent="0.3">
      <c r="A2287" s="2">
        <v>42082</v>
      </c>
      <c r="B2287">
        <v>2340.0190093947472</v>
      </c>
      <c r="C2287">
        <v>652.79759476382299</v>
      </c>
      <c r="D2287">
        <v>-4.6495412699465444E-3</v>
      </c>
      <c r="E2287">
        <v>2037.89</v>
      </c>
      <c r="F2287">
        <v>258.99</v>
      </c>
      <c r="G2287">
        <v>2.981953373092594E-3</v>
      </c>
      <c r="H2287">
        <f t="shared" si="205"/>
        <v>9.4448073631112628E-3</v>
      </c>
      <c r="I2287">
        <f t="shared" si="206"/>
        <v>145.96742377275552</v>
      </c>
      <c r="J2287">
        <f t="shared" si="207"/>
        <v>234.0019009394741</v>
      </c>
      <c r="K2287">
        <f t="shared" si="208"/>
        <v>302.27495143431821</v>
      </c>
      <c r="L2287">
        <f t="shared" si="209"/>
        <v>156.30752766156269</v>
      </c>
    </row>
    <row r="2288" spans="1:12" x14ac:dyDescent="0.3">
      <c r="A2288" s="2">
        <v>42083</v>
      </c>
      <c r="B2288">
        <v>2346.0211150651662</v>
      </c>
      <c r="C2288">
        <v>654.59392315588457</v>
      </c>
      <c r="D2288">
        <v>-1.8675709433479959E-4</v>
      </c>
      <c r="E2288">
        <v>2037.24</v>
      </c>
      <c r="F2288">
        <v>258.7</v>
      </c>
      <c r="G2288">
        <v>-1.119734352677759E-3</v>
      </c>
      <c r="H2288">
        <f t="shared" si="205"/>
        <v>2.564981586184345E-3</v>
      </c>
      <c r="I2288">
        <f t="shared" si="206"/>
        <v>145.80397903398529</v>
      </c>
      <c r="J2288">
        <f t="shared" si="207"/>
        <v>234.602111506516</v>
      </c>
      <c r="K2288">
        <f t="shared" si="208"/>
        <v>302.21849944269815</v>
      </c>
      <c r="L2288">
        <f t="shared" si="209"/>
        <v>156.41452040871286</v>
      </c>
    </row>
    <row r="2289" spans="1:12" x14ac:dyDescent="0.3">
      <c r="A2289" s="2">
        <v>42086</v>
      </c>
      <c r="B2289">
        <v>2357.4438290425469</v>
      </c>
      <c r="C2289">
        <v>653.26447355775736</v>
      </c>
      <c r="D2289">
        <v>6.8999263797907551E-3</v>
      </c>
      <c r="E2289">
        <v>2036.59</v>
      </c>
      <c r="F2289">
        <v>258.95</v>
      </c>
      <c r="G2289">
        <v>9.6637031310398136E-4</v>
      </c>
      <c r="H2289">
        <f t="shared" si="205"/>
        <v>4.8689732176869782E-3</v>
      </c>
      <c r="I2289">
        <f t="shared" si="206"/>
        <v>145.94487967085615</v>
      </c>
      <c r="J2289">
        <f t="shared" si="207"/>
        <v>235.74438290425402</v>
      </c>
      <c r="K2289">
        <f t="shared" si="208"/>
        <v>304.30378483946362</v>
      </c>
      <c r="L2289">
        <f t="shared" si="209"/>
        <v>158.35890516860746</v>
      </c>
    </row>
    <row r="2290" spans="1:12" x14ac:dyDescent="0.3">
      <c r="A2290" s="2">
        <v>42087</v>
      </c>
      <c r="B2290">
        <v>2387.6758591990879</v>
      </c>
      <c r="C2290">
        <v>654.40292646782416</v>
      </c>
      <c r="D2290">
        <v>1.108135867883564E-2</v>
      </c>
      <c r="E2290">
        <v>2041.37</v>
      </c>
      <c r="F2290">
        <v>259.16000000000003</v>
      </c>
      <c r="G2290">
        <v>8.109673682179519E-4</v>
      </c>
      <c r="H2290">
        <f t="shared" si="205"/>
        <v>1.2824072321086621E-2</v>
      </c>
      <c r="I2290">
        <f t="shared" si="206"/>
        <v>146.06323620582771</v>
      </c>
      <c r="J2290">
        <f t="shared" si="207"/>
        <v>238.76758591990813</v>
      </c>
      <c r="K2290">
        <f t="shared" si="208"/>
        <v>307.67588422659696</v>
      </c>
      <c r="L2290">
        <f t="shared" si="209"/>
        <v>161.61264802076926</v>
      </c>
    </row>
    <row r="2291" spans="1:12" x14ac:dyDescent="0.3">
      <c r="A2291" s="2">
        <v>42088</v>
      </c>
      <c r="B2291">
        <v>2414.589393986721</v>
      </c>
      <c r="C2291">
        <v>653.81807353091153</v>
      </c>
      <c r="D2291">
        <v>1.216557439102672E-2</v>
      </c>
      <c r="E2291">
        <v>2042.81</v>
      </c>
      <c r="F2291">
        <v>258.94</v>
      </c>
      <c r="G2291">
        <v>-8.4889643463503806E-4</v>
      </c>
      <c r="H2291">
        <f t="shared" si="205"/>
        <v>1.1271854462129971E-2</v>
      </c>
      <c r="I2291">
        <f t="shared" si="206"/>
        <v>145.93924364538131</v>
      </c>
      <c r="J2291">
        <f t="shared" si="207"/>
        <v>241.45893939867145</v>
      </c>
      <c r="K2291">
        <f t="shared" si="208"/>
        <v>311.41893808448054</v>
      </c>
      <c r="L2291">
        <f t="shared" si="209"/>
        <v>165.47969443909923</v>
      </c>
    </row>
    <row r="2292" spans="1:12" x14ac:dyDescent="0.3">
      <c r="A2292" s="2">
        <v>42089</v>
      </c>
      <c r="B2292">
        <v>2413.6167959060508</v>
      </c>
      <c r="C2292">
        <v>649.94988945740852</v>
      </c>
      <c r="D2292">
        <v>5.5134997037059597E-3</v>
      </c>
      <c r="E2292">
        <v>2022.56</v>
      </c>
      <c r="F2292">
        <v>255.99</v>
      </c>
      <c r="G2292">
        <v>-1.1392600602456169E-2</v>
      </c>
      <c r="H2292">
        <f t="shared" si="205"/>
        <v>-4.0280060994735134E-4</v>
      </c>
      <c r="I2292">
        <f t="shared" si="206"/>
        <v>144.27661613030494</v>
      </c>
      <c r="J2292">
        <f t="shared" si="207"/>
        <v>241.36167959060441</v>
      </c>
      <c r="K2292">
        <f t="shared" si="208"/>
        <v>313.1359463073378</v>
      </c>
      <c r="L2292">
        <f t="shared" si="209"/>
        <v>168.85933017703286</v>
      </c>
    </row>
    <row r="2293" spans="1:12" x14ac:dyDescent="0.3">
      <c r="A2293" s="2">
        <v>42090</v>
      </c>
      <c r="B2293">
        <v>2414.2732028511759</v>
      </c>
      <c r="C2293">
        <v>648.8854837746959</v>
      </c>
      <c r="D2293">
        <v>1.909633342100592E-3</v>
      </c>
      <c r="E2293">
        <v>2019.8</v>
      </c>
      <c r="F2293">
        <v>255.54</v>
      </c>
      <c r="G2293">
        <v>-1.757881167233188E-3</v>
      </c>
      <c r="H2293">
        <f t="shared" si="205"/>
        <v>2.7195988453443398E-4</v>
      </c>
      <c r="I2293">
        <f t="shared" si="206"/>
        <v>144.02299498393734</v>
      </c>
      <c r="J2293">
        <f t="shared" si="207"/>
        <v>241.42732028511691</v>
      </c>
      <c r="K2293">
        <f t="shared" si="208"/>
        <v>313.73392115101655</v>
      </c>
      <c r="L2293">
        <f t="shared" si="209"/>
        <v>169.71092616707921</v>
      </c>
    </row>
    <row r="2294" spans="1:12" x14ac:dyDescent="0.3">
      <c r="A2294" s="2">
        <v>42093</v>
      </c>
      <c r="B2294">
        <v>2463.8721931544701</v>
      </c>
      <c r="C2294">
        <v>650.6656155634704</v>
      </c>
      <c r="D2294">
        <v>1.780069876497592E-2</v>
      </c>
      <c r="E2294">
        <v>2030.04</v>
      </c>
      <c r="F2294">
        <v>256.10000000000002</v>
      </c>
      <c r="G2294">
        <v>2.1914377396885509E-3</v>
      </c>
      <c r="H2294">
        <f t="shared" si="205"/>
        <v>2.0544066945165751E-2</v>
      </c>
      <c r="I2294">
        <f t="shared" si="206"/>
        <v>144.3386124105281</v>
      </c>
      <c r="J2294">
        <f t="shared" si="207"/>
        <v>246.38721931544632</v>
      </c>
      <c r="K2294">
        <f t="shared" si="208"/>
        <v>319.3186041737805</v>
      </c>
      <c r="L2294">
        <f t="shared" si="209"/>
        <v>174.9799917632524</v>
      </c>
    </row>
    <row r="2295" spans="1:12" x14ac:dyDescent="0.3">
      <c r="A2295" s="2">
        <v>42094</v>
      </c>
      <c r="B2295">
        <v>2484.7542411842728</v>
      </c>
      <c r="C2295">
        <v>652.61339198429846</v>
      </c>
      <c r="D2295">
        <v>5.4817830864433148E-3</v>
      </c>
      <c r="E2295">
        <v>2041.03</v>
      </c>
      <c r="F2295">
        <v>257.27999999999997</v>
      </c>
      <c r="G2295">
        <v>4.6075751659506734E-3</v>
      </c>
      <c r="H2295">
        <f t="shared" si="205"/>
        <v>8.4752967657253375E-3</v>
      </c>
      <c r="I2295">
        <f t="shared" si="206"/>
        <v>145.00366341655862</v>
      </c>
      <c r="J2295">
        <f t="shared" si="207"/>
        <v>248.47542411842659</v>
      </c>
      <c r="K2295">
        <f t="shared" si="208"/>
        <v>321.06903949732703</v>
      </c>
      <c r="L2295">
        <f t="shared" si="209"/>
        <v>176.0653760807684</v>
      </c>
    </row>
    <row r="2296" spans="1:12" x14ac:dyDescent="0.3">
      <c r="A2296" s="2">
        <v>42095</v>
      </c>
      <c r="B2296">
        <v>2530.945675669916</v>
      </c>
      <c r="C2296">
        <v>651.58102155468225</v>
      </c>
      <c r="D2296">
        <v>2.017184289578056E-2</v>
      </c>
      <c r="E2296">
        <v>2028.45</v>
      </c>
      <c r="F2296">
        <v>254.97</v>
      </c>
      <c r="G2296">
        <v>-8.9785447761192572E-3</v>
      </c>
      <c r="H2296">
        <f t="shared" si="205"/>
        <v>1.858994089637922E-2</v>
      </c>
      <c r="I2296">
        <f t="shared" si="206"/>
        <v>143.70174153187173</v>
      </c>
      <c r="J2296">
        <f t="shared" si="207"/>
        <v>253.09456756699089</v>
      </c>
      <c r="K2296">
        <f t="shared" si="208"/>
        <v>327.54559372076631</v>
      </c>
      <c r="L2296">
        <f t="shared" si="209"/>
        <v>183.84385218889457</v>
      </c>
    </row>
    <row r="2297" spans="1:12" x14ac:dyDescent="0.3">
      <c r="A2297" s="2">
        <v>42096</v>
      </c>
      <c r="B2297">
        <v>2543.892977650105</v>
      </c>
      <c r="C2297">
        <v>655.51012148411985</v>
      </c>
      <c r="D2297">
        <v>-9.1450332823184155E-4</v>
      </c>
      <c r="E2297">
        <v>2029.07</v>
      </c>
      <c r="F2297">
        <v>254.99</v>
      </c>
      <c r="G2297">
        <v>7.8440600854934317E-5</v>
      </c>
      <c r="H2297">
        <f t="shared" si="205"/>
        <v>5.1155985308779517E-3</v>
      </c>
      <c r="I2297">
        <f t="shared" si="206"/>
        <v>143.71301358282139</v>
      </c>
      <c r="J2297">
        <f t="shared" si="207"/>
        <v>254.38929776500979</v>
      </c>
      <c r="K2297">
        <f t="shared" si="208"/>
        <v>327.24605218516098</v>
      </c>
      <c r="L2297">
        <f t="shared" si="209"/>
        <v>183.53303860233959</v>
      </c>
    </row>
    <row r="2298" spans="1:12" x14ac:dyDescent="0.3">
      <c r="A2298" s="2">
        <v>42097</v>
      </c>
      <c r="B2298">
        <v>2563.7854222084452</v>
      </c>
      <c r="C2298">
        <v>667.43121724996661</v>
      </c>
      <c r="D2298">
        <v>-1.036629665579269E-2</v>
      </c>
      <c r="E2298">
        <v>2045.42</v>
      </c>
      <c r="F2298">
        <v>256.75</v>
      </c>
      <c r="G2298">
        <v>6.9022314600573056E-3</v>
      </c>
      <c r="H2298">
        <f t="shared" si="205"/>
        <v>7.8196861004411478E-3</v>
      </c>
      <c r="I2298">
        <f t="shared" si="206"/>
        <v>144.70495406639239</v>
      </c>
      <c r="J2298">
        <f t="shared" si="207"/>
        <v>256.37854222084383</v>
      </c>
      <c r="K2298">
        <f t="shared" si="208"/>
        <v>323.85372252877261</v>
      </c>
      <c r="L2298">
        <f t="shared" si="209"/>
        <v>179.14876846238022</v>
      </c>
    </row>
    <row r="2299" spans="1:12" x14ac:dyDescent="0.3">
      <c r="A2299" s="2">
        <v>42100</v>
      </c>
      <c r="B2299">
        <v>2587.7358013885241</v>
      </c>
      <c r="C2299">
        <v>670.96333873221306</v>
      </c>
      <c r="D2299">
        <v>4.0496902331954576E-3</v>
      </c>
      <c r="E2299">
        <v>2046.43</v>
      </c>
      <c r="F2299">
        <v>256.93</v>
      </c>
      <c r="G2299">
        <v>7.0107108081796099E-4</v>
      </c>
      <c r="H2299">
        <f t="shared" si="205"/>
        <v>9.341803324339093E-3</v>
      </c>
      <c r="I2299">
        <f t="shared" si="206"/>
        <v>144.80640252493941</v>
      </c>
      <c r="J2299">
        <f t="shared" si="207"/>
        <v>258.77358013885174</v>
      </c>
      <c r="K2299">
        <f t="shared" si="208"/>
        <v>325.16522978588137</v>
      </c>
      <c r="L2299">
        <f t="shared" si="209"/>
        <v>180.35882726094195</v>
      </c>
    </row>
    <row r="2300" spans="1:12" x14ac:dyDescent="0.3">
      <c r="A2300" s="2">
        <v>42101</v>
      </c>
      <c r="B2300">
        <v>2589.2272898683382</v>
      </c>
      <c r="C2300">
        <v>671.80321930500531</v>
      </c>
      <c r="D2300">
        <v>-6.753851555005852E-4</v>
      </c>
      <c r="E2300">
        <v>2047.03</v>
      </c>
      <c r="F2300">
        <v>256.88</v>
      </c>
      <c r="G2300">
        <v>-1.9460553458139351E-4</v>
      </c>
      <c r="H2300">
        <f t="shared" si="205"/>
        <v>5.7636814353845267E-4</v>
      </c>
      <c r="I2300">
        <f t="shared" si="206"/>
        <v>144.77822239756523</v>
      </c>
      <c r="J2300">
        <f t="shared" si="207"/>
        <v>258.92272898683319</v>
      </c>
      <c r="K2300">
        <f t="shared" si="208"/>
        <v>324.94561801659904</v>
      </c>
      <c r="L2300">
        <f t="shared" si="209"/>
        <v>180.16739561903381</v>
      </c>
    </row>
    <row r="2301" spans="1:12" x14ac:dyDescent="0.3">
      <c r="A2301" s="2">
        <v>42102</v>
      </c>
      <c r="B2301">
        <v>2590.755770140986</v>
      </c>
      <c r="C2301">
        <v>675.60893915425163</v>
      </c>
      <c r="D2301">
        <v>-5.0746094958407104E-3</v>
      </c>
      <c r="E2301">
        <v>2059.2600000000002</v>
      </c>
      <c r="F2301">
        <v>258.51</v>
      </c>
      <c r="G2301">
        <v>6.3453752725006751E-3</v>
      </c>
      <c r="H2301">
        <f t="shared" si="205"/>
        <v>5.9032294253524853E-4</v>
      </c>
      <c r="I2301">
        <f t="shared" si="206"/>
        <v>145.69689454996333</v>
      </c>
      <c r="J2301">
        <f t="shared" si="207"/>
        <v>259.07557701409797</v>
      </c>
      <c r="K2301">
        <f t="shared" si="208"/>
        <v>323.29664589778019</v>
      </c>
      <c r="L2301">
        <f t="shared" si="209"/>
        <v>177.59975134781686</v>
      </c>
    </row>
    <row r="2302" spans="1:12" x14ac:dyDescent="0.3">
      <c r="A2302" s="2">
        <v>42103</v>
      </c>
      <c r="B2302">
        <v>2609.1922655734479</v>
      </c>
      <c r="C2302">
        <v>677.36251440172782</v>
      </c>
      <c r="D2302">
        <v>4.5207137287022192E-3</v>
      </c>
      <c r="E2302">
        <v>2058.87</v>
      </c>
      <c r="F2302">
        <v>258.33</v>
      </c>
      <c r="G2302">
        <v>-6.9629801555071147E-4</v>
      </c>
      <c r="H2302">
        <f t="shared" si="205"/>
        <v>7.1162614573501148E-3</v>
      </c>
      <c r="I2302">
        <f t="shared" si="206"/>
        <v>145.59544609141628</v>
      </c>
      <c r="J2302">
        <f t="shared" si="207"/>
        <v>260.91922655734413</v>
      </c>
      <c r="K2302">
        <f t="shared" si="208"/>
        <v>324.75817748333367</v>
      </c>
      <c r="L2302">
        <f t="shared" si="209"/>
        <v>179.16273139191739</v>
      </c>
    </row>
    <row r="2303" spans="1:12" x14ac:dyDescent="0.3">
      <c r="A2303" s="2">
        <v>42104</v>
      </c>
      <c r="B2303">
        <v>2641.1145756407</v>
      </c>
      <c r="C2303">
        <v>687.8711535881381</v>
      </c>
      <c r="D2303">
        <v>-3.279498375346801E-3</v>
      </c>
      <c r="E2303">
        <v>2087.7600000000002</v>
      </c>
      <c r="F2303">
        <v>261.95</v>
      </c>
      <c r="G2303">
        <v>1.4013084039794069E-2</v>
      </c>
      <c r="H2303">
        <f t="shared" si="205"/>
        <v>1.2234556451989231E-2</v>
      </c>
      <c r="I2303">
        <f t="shared" si="206"/>
        <v>147.63568731330659</v>
      </c>
      <c r="J2303">
        <f t="shared" si="207"/>
        <v>264.11145756406933</v>
      </c>
      <c r="K2303">
        <f t="shared" si="208"/>
        <v>323.6931335678965</v>
      </c>
      <c r="L2303">
        <f t="shared" si="209"/>
        <v>176.05744625458991</v>
      </c>
    </row>
    <row r="2304" spans="1:12" x14ac:dyDescent="0.3">
      <c r="A2304" s="2">
        <v>42107</v>
      </c>
      <c r="B2304">
        <v>2647.6460425534078</v>
      </c>
      <c r="C2304">
        <v>699.21603147216899</v>
      </c>
      <c r="D2304">
        <v>-1.4019740365129429E-2</v>
      </c>
      <c r="E2304">
        <v>2098.92</v>
      </c>
      <c r="F2304">
        <v>263.48</v>
      </c>
      <c r="G2304">
        <v>5.8408093147548357E-3</v>
      </c>
      <c r="H2304">
        <f t="shared" si="205"/>
        <v>2.4729964284579964E-3</v>
      </c>
      <c r="I2304">
        <f t="shared" si="206"/>
        <v>148.49799921095638</v>
      </c>
      <c r="J2304">
        <f t="shared" si="207"/>
        <v>264.76460425534009</v>
      </c>
      <c r="K2304">
        <f t="shared" si="208"/>
        <v>319.15503987729943</v>
      </c>
      <c r="L2304">
        <f t="shared" si="209"/>
        <v>170.65704066634305</v>
      </c>
    </row>
    <row r="2305" spans="1:12" x14ac:dyDescent="0.3">
      <c r="A2305" s="2">
        <v>42108</v>
      </c>
      <c r="B2305">
        <v>2615.0769823390101</v>
      </c>
      <c r="C2305">
        <v>705.23919896078655</v>
      </c>
      <c r="D2305">
        <v>-2.0915310798126471E-2</v>
      </c>
      <c r="E2305">
        <v>2111.7199999999998</v>
      </c>
      <c r="F2305">
        <v>265.57</v>
      </c>
      <c r="G2305">
        <v>7.9322908759678068E-3</v>
      </c>
      <c r="H2305">
        <f t="shared" si="205"/>
        <v>-1.2301138328516092E-2</v>
      </c>
      <c r="I2305">
        <f t="shared" si="206"/>
        <v>149.67592853519693</v>
      </c>
      <c r="J2305">
        <f t="shared" si="207"/>
        <v>261.50769823390033</v>
      </c>
      <c r="K2305">
        <f t="shared" si="208"/>
        <v>312.47981302547726</v>
      </c>
      <c r="L2305">
        <f t="shared" si="209"/>
        <v>162.80388449028032</v>
      </c>
    </row>
    <row r="2306" spans="1:12" x14ac:dyDescent="0.3">
      <c r="A2306" s="2">
        <v>42109</v>
      </c>
      <c r="B2306">
        <v>2636.792529841076</v>
      </c>
      <c r="C2306">
        <v>710.02033398505034</v>
      </c>
      <c r="D2306">
        <v>1.524528595326702E-3</v>
      </c>
      <c r="E2306">
        <v>2119.96</v>
      </c>
      <c r="F2306">
        <v>265.77</v>
      </c>
      <c r="G2306">
        <v>7.5309711187254713E-4</v>
      </c>
      <c r="H2306">
        <f t="shared" si="205"/>
        <v>8.3039802073601177E-3</v>
      </c>
      <c r="I2306">
        <f t="shared" si="206"/>
        <v>149.78864904469364</v>
      </c>
      <c r="J2306">
        <f t="shared" si="207"/>
        <v>263.67925298410694</v>
      </c>
      <c r="K2306">
        <f t="shared" si="208"/>
        <v>312.95619743589691</v>
      </c>
      <c r="L2306">
        <f t="shared" si="209"/>
        <v>163.16754839120327</v>
      </c>
    </row>
    <row r="2307" spans="1:12" x14ac:dyDescent="0.3">
      <c r="A2307" s="2">
        <v>42110</v>
      </c>
      <c r="B2307">
        <v>2652.8831088344409</v>
      </c>
      <c r="C2307">
        <v>714.03422704683192</v>
      </c>
      <c r="D2307">
        <v>4.4912171161293202E-4</v>
      </c>
      <c r="E2307">
        <v>2139.9</v>
      </c>
      <c r="F2307">
        <v>268.45</v>
      </c>
      <c r="G2307">
        <v>1.008390713775076E-2</v>
      </c>
      <c r="H2307">
        <f t="shared" si="205"/>
        <v>6.1023303165739229E-3</v>
      </c>
      <c r="I2307">
        <f t="shared" si="206"/>
        <v>151.29910387194948</v>
      </c>
      <c r="J2307">
        <f t="shared" si="207"/>
        <v>265.28831088344344</v>
      </c>
      <c r="K2307">
        <f t="shared" si="208"/>
        <v>313.09675285894917</v>
      </c>
      <c r="L2307">
        <f t="shared" si="209"/>
        <v>161.79764898699969</v>
      </c>
    </row>
    <row r="2308" spans="1:12" x14ac:dyDescent="0.3">
      <c r="A2308" s="2">
        <v>42111</v>
      </c>
      <c r="B2308">
        <v>2674.552707681049</v>
      </c>
      <c r="C2308">
        <v>712.58837072066797</v>
      </c>
      <c r="D2308">
        <v>1.0193232052386651E-2</v>
      </c>
      <c r="E2308">
        <v>2143.5</v>
      </c>
      <c r="F2308">
        <v>268.27999999999997</v>
      </c>
      <c r="G2308">
        <v>-6.3326504004479478E-4</v>
      </c>
      <c r="H2308">
        <f t="shared" ref="H2308:H2371" si="210">B2308/B2307-1</f>
        <v>8.1683202604914129E-3</v>
      </c>
      <c r="I2308">
        <f t="shared" ref="I2308:I2371" si="211">I2307*(1+G2308)</f>
        <v>151.20329143887727</v>
      </c>
      <c r="J2308">
        <f t="shared" ref="J2308:J2371" si="212">J2307*(1+H2308)</f>
        <v>267.45527076810424</v>
      </c>
      <c r="K2308">
        <f t="shared" ref="K2308:K2371" si="213">K2307*(1+D2308)</f>
        <v>316.28822071568925</v>
      </c>
      <c r="L2308">
        <f t="shared" ref="L2308:L2371" si="214">K2308-I2308</f>
        <v>165.08492927681198</v>
      </c>
    </row>
    <row r="2309" spans="1:12" x14ac:dyDescent="0.3">
      <c r="A2309" s="2">
        <v>42114</v>
      </c>
      <c r="B2309">
        <v>2662.9436634498279</v>
      </c>
      <c r="C2309">
        <v>712.86232905798829</v>
      </c>
      <c r="D2309">
        <v>-4.7250106583961449E-3</v>
      </c>
      <c r="E2309">
        <v>2146.71</v>
      </c>
      <c r="F2309">
        <v>268.55</v>
      </c>
      <c r="G2309">
        <v>1.006411212166602E-3</v>
      </c>
      <c r="H2309">
        <f t="shared" si="210"/>
        <v>-4.3405554124549273E-3</v>
      </c>
      <c r="I2309">
        <f t="shared" si="211"/>
        <v>151.35546412669785</v>
      </c>
      <c r="J2309">
        <f t="shared" si="212"/>
        <v>266.29436634498217</v>
      </c>
      <c r="K2309">
        <f t="shared" si="213"/>
        <v>314.79375550168248</v>
      </c>
      <c r="L2309">
        <f t="shared" si="214"/>
        <v>163.43829137498463</v>
      </c>
    </row>
    <row r="2310" spans="1:12" x14ac:dyDescent="0.3">
      <c r="A2310" s="2">
        <v>42115</v>
      </c>
      <c r="B2310">
        <v>2673.0935673780982</v>
      </c>
      <c r="C2310">
        <v>710.1614502071584</v>
      </c>
      <c r="D2310">
        <v>7.6003158004209759E-3</v>
      </c>
      <c r="E2310">
        <v>2144.79</v>
      </c>
      <c r="F2310">
        <v>268.17</v>
      </c>
      <c r="G2310">
        <v>-1.415006516477413E-3</v>
      </c>
      <c r="H2310">
        <f t="shared" si="210"/>
        <v>3.8115353575003397E-3</v>
      </c>
      <c r="I2310">
        <f t="shared" si="211"/>
        <v>151.14129515865412</v>
      </c>
      <c r="J2310">
        <f t="shared" si="212"/>
        <v>267.3093567378092</v>
      </c>
      <c r="K2310">
        <f t="shared" si="213"/>
        <v>317.1862874554958</v>
      </c>
      <c r="L2310">
        <f t="shared" si="214"/>
        <v>166.04499229684168</v>
      </c>
    </row>
    <row r="2311" spans="1:12" x14ac:dyDescent="0.3">
      <c r="A2311" s="2">
        <v>42116</v>
      </c>
      <c r="B2311">
        <v>2629.4133665416671</v>
      </c>
      <c r="C2311">
        <v>710.15219434024641</v>
      </c>
      <c r="D2311">
        <v>-1.6327659341290431E-2</v>
      </c>
      <c r="E2311">
        <v>2143.89</v>
      </c>
      <c r="F2311">
        <v>268.64</v>
      </c>
      <c r="G2311">
        <v>1.7526196069657109E-3</v>
      </c>
      <c r="H2311">
        <f t="shared" si="210"/>
        <v>-1.6340692809819868E-2</v>
      </c>
      <c r="I2311">
        <f t="shared" si="211"/>
        <v>151.40618835597135</v>
      </c>
      <c r="J2311">
        <f t="shared" si="212"/>
        <v>262.94133665416609</v>
      </c>
      <c r="K2311">
        <f t="shared" si="213"/>
        <v>312.00737780619386</v>
      </c>
      <c r="L2311">
        <f t="shared" si="214"/>
        <v>160.60118945022251</v>
      </c>
    </row>
    <row r="2312" spans="1:12" x14ac:dyDescent="0.3">
      <c r="A2312" s="2">
        <v>42117</v>
      </c>
      <c r="B2312">
        <v>2588.1062219385631</v>
      </c>
      <c r="C2312">
        <v>716.07863849187004</v>
      </c>
      <c r="D2312">
        <v>-2.4054958291474301E-2</v>
      </c>
      <c r="E2312">
        <v>2173.41</v>
      </c>
      <c r="F2312">
        <v>272.58999999999997</v>
      </c>
      <c r="G2312">
        <v>1.470369267421079E-2</v>
      </c>
      <c r="H2312">
        <f t="shared" si="210"/>
        <v>-1.570964273960207E-2</v>
      </c>
      <c r="I2312">
        <f t="shared" si="211"/>
        <v>153.63241841853122</v>
      </c>
      <c r="J2312">
        <f t="shared" si="212"/>
        <v>258.81062219385569</v>
      </c>
      <c r="K2312">
        <f t="shared" si="213"/>
        <v>304.50205334643363</v>
      </c>
      <c r="L2312">
        <f t="shared" si="214"/>
        <v>150.86963492790241</v>
      </c>
    </row>
    <row r="2313" spans="1:12" x14ac:dyDescent="0.3">
      <c r="A2313" s="2">
        <v>42118</v>
      </c>
      <c r="B2313">
        <v>2575.1153638559031</v>
      </c>
      <c r="C2313">
        <v>709.98552710049353</v>
      </c>
      <c r="D2313">
        <v>3.4895520831351719E-3</v>
      </c>
      <c r="E2313">
        <v>2159.8000000000002</v>
      </c>
      <c r="F2313">
        <v>271.05</v>
      </c>
      <c r="G2313">
        <v>-5.6495102534941388E-3</v>
      </c>
      <c r="H2313">
        <f t="shared" si="210"/>
        <v>-5.0194454820056134E-3</v>
      </c>
      <c r="I2313">
        <f t="shared" si="211"/>
        <v>152.76447049540661</v>
      </c>
      <c r="J2313">
        <f t="shared" si="212"/>
        <v>257.51153638558969</v>
      </c>
      <c r="K2313">
        <f t="shared" si="213"/>
        <v>305.56462912100756</v>
      </c>
      <c r="L2313">
        <f t="shared" si="214"/>
        <v>152.80015862560094</v>
      </c>
    </row>
    <row r="2314" spans="1:12" x14ac:dyDescent="0.3">
      <c r="A2314" s="2">
        <v>42121</v>
      </c>
      <c r="B2314">
        <v>2634.2627452801112</v>
      </c>
      <c r="C2314">
        <v>717.62999077518873</v>
      </c>
      <c r="D2314">
        <v>1.220175809995472E-2</v>
      </c>
      <c r="E2314">
        <v>2157.54</v>
      </c>
      <c r="F2314">
        <v>270.05</v>
      </c>
      <c r="G2314">
        <v>-3.6893562073417869E-3</v>
      </c>
      <c r="H2314">
        <f t="shared" si="210"/>
        <v>2.2968827825889049E-2</v>
      </c>
      <c r="I2314">
        <f t="shared" si="211"/>
        <v>152.20086794792311</v>
      </c>
      <c r="J2314">
        <f t="shared" si="212"/>
        <v>263.42627452801048</v>
      </c>
      <c r="K2314">
        <f t="shared" si="213"/>
        <v>309.29305480944447</v>
      </c>
      <c r="L2314">
        <f t="shared" si="214"/>
        <v>157.09218686152136</v>
      </c>
    </row>
    <row r="2315" spans="1:12" x14ac:dyDescent="0.3">
      <c r="A2315" s="2">
        <v>42122</v>
      </c>
      <c r="B2315">
        <v>2628.4092906989449</v>
      </c>
      <c r="C2315">
        <v>715.7203629777955</v>
      </c>
      <c r="D2315">
        <v>4.3897345310861541E-4</v>
      </c>
      <c r="E2315">
        <v>2147.67</v>
      </c>
      <c r="F2315">
        <v>268.55</v>
      </c>
      <c r="G2315">
        <v>-5.554526939455684E-3</v>
      </c>
      <c r="H2315">
        <f t="shared" si="210"/>
        <v>-2.2220466017119911E-3</v>
      </c>
      <c r="I2315">
        <f t="shared" si="211"/>
        <v>151.35546412669783</v>
      </c>
      <c r="J2315">
        <f t="shared" si="212"/>
        <v>262.84092906989389</v>
      </c>
      <c r="K2315">
        <f t="shared" si="213"/>
        <v>309.42882624973674</v>
      </c>
      <c r="L2315">
        <f t="shared" si="214"/>
        <v>158.07336212303892</v>
      </c>
    </row>
    <row r="2316" spans="1:12" x14ac:dyDescent="0.3">
      <c r="A2316" s="2">
        <v>42123</v>
      </c>
      <c r="B2316">
        <v>2629.1405364579841</v>
      </c>
      <c r="C2316">
        <v>708.01168578352906</v>
      </c>
      <c r="D2316">
        <v>1.1048723885876631E-2</v>
      </c>
      <c r="E2316">
        <v>2142.63</v>
      </c>
      <c r="F2316">
        <v>268.02999999999997</v>
      </c>
      <c r="G2316">
        <v>-1.9363247067586411E-3</v>
      </c>
      <c r="H2316">
        <f t="shared" si="210"/>
        <v>2.7820848207582571E-4</v>
      </c>
      <c r="I2316">
        <f t="shared" si="211"/>
        <v>151.06239080200638</v>
      </c>
      <c r="J2316">
        <f t="shared" si="212"/>
        <v>262.91405364579782</v>
      </c>
      <c r="K2316">
        <f t="shared" si="213"/>
        <v>312.84761991330095</v>
      </c>
      <c r="L2316">
        <f t="shared" si="214"/>
        <v>161.78522911129457</v>
      </c>
    </row>
    <row r="2317" spans="1:12" x14ac:dyDescent="0.3">
      <c r="A2317" s="2">
        <v>42124</v>
      </c>
      <c r="B2317">
        <v>2604.3849926986591</v>
      </c>
      <c r="C2317">
        <v>701.86320461442267</v>
      </c>
      <c r="D2317">
        <v>-7.3167919986516505E-4</v>
      </c>
      <c r="E2317">
        <v>2127.17</v>
      </c>
      <c r="F2317">
        <v>266.42</v>
      </c>
      <c r="G2317">
        <v>-6.0067902846694388E-3</v>
      </c>
      <c r="H2317">
        <f t="shared" si="210"/>
        <v>-9.4158313015385575E-3</v>
      </c>
      <c r="I2317">
        <f t="shared" si="211"/>
        <v>150.15499070055796</v>
      </c>
      <c r="J2317">
        <f t="shared" si="212"/>
        <v>260.4384992698653</v>
      </c>
      <c r="K2317">
        <f t="shared" si="213"/>
        <v>312.61871581708306</v>
      </c>
      <c r="L2317">
        <f t="shared" si="214"/>
        <v>162.4637251165251</v>
      </c>
    </row>
    <row r="2318" spans="1:12" x14ac:dyDescent="0.3">
      <c r="A2318" s="2">
        <v>42128</v>
      </c>
      <c r="B2318">
        <v>2597.258927084174</v>
      </c>
      <c r="C2318">
        <v>697.80239193531133</v>
      </c>
      <c r="D2318">
        <v>3.0495810872864788E-3</v>
      </c>
      <c r="E2318">
        <v>2132.23</v>
      </c>
      <c r="F2318">
        <v>267.33</v>
      </c>
      <c r="G2318">
        <v>3.4156594850234261E-3</v>
      </c>
      <c r="H2318">
        <f t="shared" si="210"/>
        <v>-2.7361798023191053E-3</v>
      </c>
      <c r="I2318">
        <f t="shared" si="211"/>
        <v>150.66786901876793</v>
      </c>
      <c r="J2318">
        <f t="shared" si="212"/>
        <v>259.72589270841678</v>
      </c>
      <c r="K2318">
        <f t="shared" si="213"/>
        <v>313.57207194037056</v>
      </c>
      <c r="L2318">
        <f t="shared" si="214"/>
        <v>162.90420292160263</v>
      </c>
    </row>
    <row r="2319" spans="1:12" x14ac:dyDescent="0.3">
      <c r="A2319" s="2">
        <v>42130</v>
      </c>
      <c r="B2319">
        <v>2553.4977412711542</v>
      </c>
      <c r="C2319">
        <v>682.98501619398019</v>
      </c>
      <c r="D2319">
        <v>4.3853550727069868E-3</v>
      </c>
      <c r="E2319">
        <v>2104.58</v>
      </c>
      <c r="F2319">
        <v>264.02999999999997</v>
      </c>
      <c r="G2319">
        <v>-1.2344293569745309E-2</v>
      </c>
      <c r="H2319">
        <f t="shared" si="210"/>
        <v>-1.684898850733707E-2</v>
      </c>
      <c r="I2319">
        <f t="shared" si="211"/>
        <v>148.80798061207233</v>
      </c>
      <c r="J2319">
        <f t="shared" si="212"/>
        <v>255.34977412711481</v>
      </c>
      <c r="K2319">
        <f t="shared" si="213"/>
        <v>314.94719681671347</v>
      </c>
      <c r="L2319">
        <f t="shared" si="214"/>
        <v>166.13921620464114</v>
      </c>
    </row>
    <row r="2320" spans="1:12" x14ac:dyDescent="0.3">
      <c r="A2320" s="2">
        <v>42131</v>
      </c>
      <c r="B2320">
        <v>2551.6741404737609</v>
      </c>
      <c r="C2320">
        <v>681.51976003587993</v>
      </c>
      <c r="D2320">
        <v>1.43121288622805E-3</v>
      </c>
      <c r="E2320">
        <v>2091</v>
      </c>
      <c r="F2320">
        <v>262.47000000000003</v>
      </c>
      <c r="G2320">
        <v>-5.9084194977840898E-3</v>
      </c>
      <c r="H2320">
        <f t="shared" si="210"/>
        <v>-7.1415798334928393E-4</v>
      </c>
      <c r="I2320">
        <f t="shared" si="211"/>
        <v>147.9287606379981</v>
      </c>
      <c r="J2320">
        <f t="shared" si="212"/>
        <v>255.1674140473755</v>
      </c>
      <c r="K2320">
        <f t="shared" si="213"/>
        <v>315.39795330327894</v>
      </c>
      <c r="L2320">
        <f t="shared" si="214"/>
        <v>167.46919266528084</v>
      </c>
    </row>
    <row r="2321" spans="1:12" x14ac:dyDescent="0.3">
      <c r="A2321" s="2">
        <v>42132</v>
      </c>
      <c r="B2321">
        <v>2574.1306409924482</v>
      </c>
      <c r="C2321">
        <v>691.56979429153466</v>
      </c>
      <c r="D2321">
        <v>-5.9458116588393386E-3</v>
      </c>
      <c r="E2321">
        <v>2085.52</v>
      </c>
      <c r="F2321">
        <v>260.81</v>
      </c>
      <c r="G2321">
        <v>-6.3245323275041843E-3</v>
      </c>
      <c r="H2321">
        <f t="shared" si="210"/>
        <v>8.8006929107797838E-3</v>
      </c>
      <c r="I2321">
        <f t="shared" si="211"/>
        <v>146.99318040917544</v>
      </c>
      <c r="J2321">
        <f t="shared" si="212"/>
        <v>257.41306409924425</v>
      </c>
      <c r="K2321">
        <f t="shared" si="213"/>
        <v>313.52265647535421</v>
      </c>
      <c r="L2321">
        <f t="shared" si="214"/>
        <v>166.52947606617877</v>
      </c>
    </row>
    <row r="2322" spans="1:12" x14ac:dyDescent="0.3">
      <c r="A2322" s="2">
        <v>42135</v>
      </c>
      <c r="B2322">
        <v>2624.2704943846661</v>
      </c>
      <c r="C2322">
        <v>704.92143696869266</v>
      </c>
      <c r="D2322">
        <v>1.720801721700749E-4</v>
      </c>
      <c r="E2322">
        <v>2097.38</v>
      </c>
      <c r="F2322">
        <v>261.49</v>
      </c>
      <c r="G2322">
        <v>2.6072619914880861E-3</v>
      </c>
      <c r="H2322">
        <f t="shared" si="210"/>
        <v>1.9478363915860442E-2</v>
      </c>
      <c r="I2322">
        <f t="shared" si="211"/>
        <v>147.37643014146423</v>
      </c>
      <c r="J2322">
        <f t="shared" si="212"/>
        <v>262.42704943846604</v>
      </c>
      <c r="K2322">
        <f t="shared" si="213"/>
        <v>313.57660750805968</v>
      </c>
      <c r="L2322">
        <f t="shared" si="214"/>
        <v>166.20017736659545</v>
      </c>
    </row>
    <row r="2323" spans="1:12" x14ac:dyDescent="0.3">
      <c r="A2323" s="2">
        <v>42136</v>
      </c>
      <c r="B2323">
        <v>2615.8367006183089</v>
      </c>
      <c r="C2323">
        <v>697.95590504979134</v>
      </c>
      <c r="D2323">
        <v>6.667521315609215E-3</v>
      </c>
      <c r="E2323">
        <v>2096.77</v>
      </c>
      <c r="F2323">
        <v>261.42</v>
      </c>
      <c r="G2323">
        <v>-2.6769666144021992E-4</v>
      </c>
      <c r="H2323">
        <f t="shared" si="210"/>
        <v>-3.2137669437672933E-3</v>
      </c>
      <c r="I2323">
        <f t="shared" si="211"/>
        <v>147.33697796314038</v>
      </c>
      <c r="J2323">
        <f t="shared" si="212"/>
        <v>261.58367006183033</v>
      </c>
      <c r="K2323">
        <f t="shared" si="213"/>
        <v>315.66738622269605</v>
      </c>
      <c r="L2323">
        <f t="shared" si="214"/>
        <v>168.33040825955567</v>
      </c>
    </row>
    <row r="2324" spans="1:12" x14ac:dyDescent="0.3">
      <c r="A2324" s="2">
        <v>42137</v>
      </c>
      <c r="B2324">
        <v>2635.3068817785379</v>
      </c>
      <c r="C2324">
        <v>709.48314103694986</v>
      </c>
      <c r="D2324">
        <v>-9.0725136593672318E-3</v>
      </c>
      <c r="E2324">
        <v>2114.16</v>
      </c>
      <c r="F2324">
        <v>263.25</v>
      </c>
      <c r="G2324">
        <v>7.0002295157216574E-3</v>
      </c>
      <c r="H2324">
        <f t="shared" si="210"/>
        <v>7.4431944301518449E-3</v>
      </c>
      <c r="I2324">
        <f t="shared" si="211"/>
        <v>148.3683706250352</v>
      </c>
      <c r="J2324">
        <f t="shared" si="212"/>
        <v>263.53068817785322</v>
      </c>
      <c r="K2324">
        <f t="shared" si="213"/>
        <v>312.80348954937386</v>
      </c>
      <c r="L2324">
        <f t="shared" si="214"/>
        <v>164.43511892433867</v>
      </c>
    </row>
    <row r="2325" spans="1:12" x14ac:dyDescent="0.3">
      <c r="A2325" s="2">
        <v>42138</v>
      </c>
      <c r="B2325">
        <v>2647.322409588769</v>
      </c>
      <c r="C2325">
        <v>715.91861173468919</v>
      </c>
      <c r="D2325">
        <v>-4.5112048038840058E-3</v>
      </c>
      <c r="E2325">
        <v>2120.33</v>
      </c>
      <c r="F2325">
        <v>263.69</v>
      </c>
      <c r="G2325">
        <v>1.6714150047483221E-3</v>
      </c>
      <c r="H2325">
        <f t="shared" si="210"/>
        <v>4.559441594188085E-3</v>
      </c>
      <c r="I2325">
        <f t="shared" si="211"/>
        <v>148.61635574592793</v>
      </c>
      <c r="J2325">
        <f t="shared" si="212"/>
        <v>264.73224095887633</v>
      </c>
      <c r="K2325">
        <f t="shared" si="213"/>
        <v>311.39236894464705</v>
      </c>
      <c r="L2325">
        <f t="shared" si="214"/>
        <v>162.77601319871911</v>
      </c>
    </row>
    <row r="2326" spans="1:12" x14ac:dyDescent="0.3">
      <c r="A2326" s="2">
        <v>42139</v>
      </c>
      <c r="B2326">
        <v>2644.5621892017562</v>
      </c>
      <c r="C2326">
        <v>712.96653917390347</v>
      </c>
      <c r="D2326">
        <v>3.08082898790818E-3</v>
      </c>
      <c r="E2326">
        <v>2106.5</v>
      </c>
      <c r="F2326">
        <v>261.33</v>
      </c>
      <c r="G2326">
        <v>-8.9499032955364655E-3</v>
      </c>
      <c r="H2326">
        <f t="shared" si="210"/>
        <v>-1.0426461004580112E-3</v>
      </c>
      <c r="I2326">
        <f t="shared" si="211"/>
        <v>147.28625373386683</v>
      </c>
      <c r="J2326">
        <f t="shared" si="212"/>
        <v>264.45621892017505</v>
      </c>
      <c r="K2326">
        <f t="shared" si="213"/>
        <v>312.35171558150518</v>
      </c>
      <c r="L2326">
        <f t="shared" si="214"/>
        <v>165.06546184763835</v>
      </c>
    </row>
    <row r="2327" spans="1:12" x14ac:dyDescent="0.3">
      <c r="A2327" s="2">
        <v>42142</v>
      </c>
      <c r="B2327">
        <v>2640.96382726306</v>
      </c>
      <c r="C2327">
        <v>716.39808205144914</v>
      </c>
      <c r="D2327">
        <v>-6.1737135036029622E-3</v>
      </c>
      <c r="E2327">
        <v>2113.7199999999998</v>
      </c>
      <c r="F2327">
        <v>261.97000000000003</v>
      </c>
      <c r="G2327">
        <v>2.4490108292198891E-3</v>
      </c>
      <c r="H2327">
        <f t="shared" si="210"/>
        <v>-1.3606645188337652E-3</v>
      </c>
      <c r="I2327">
        <f t="shared" si="211"/>
        <v>147.6469593642563</v>
      </c>
      <c r="J2327">
        <f t="shared" si="212"/>
        <v>264.09638272630542</v>
      </c>
      <c r="K2327">
        <f t="shared" si="213"/>
        <v>310.42334557714611</v>
      </c>
      <c r="L2327">
        <f t="shared" si="214"/>
        <v>162.7763862128898</v>
      </c>
    </row>
    <row r="2328" spans="1:12" x14ac:dyDescent="0.3">
      <c r="A2328" s="2">
        <v>42143</v>
      </c>
      <c r="B2328">
        <v>2660.449963949462</v>
      </c>
      <c r="C2328">
        <v>722.77417311819886</v>
      </c>
      <c r="D2328">
        <v>-1.52178815632853E-3</v>
      </c>
      <c r="E2328">
        <v>2120.85</v>
      </c>
      <c r="F2328">
        <v>262.92</v>
      </c>
      <c r="G2328">
        <v>3.626369431614318E-3</v>
      </c>
      <c r="H2328">
        <f t="shared" si="210"/>
        <v>7.3784186232479509E-3</v>
      </c>
      <c r="I2328">
        <f t="shared" si="211"/>
        <v>148.18238178436565</v>
      </c>
      <c r="J2328">
        <f t="shared" si="212"/>
        <v>266.0449963949456</v>
      </c>
      <c r="K2328">
        <f t="shared" si="213"/>
        <v>309.95094700639891</v>
      </c>
      <c r="L2328">
        <f t="shared" si="214"/>
        <v>161.76856522203326</v>
      </c>
    </row>
    <row r="2329" spans="1:12" x14ac:dyDescent="0.3">
      <c r="A2329" s="2">
        <v>42144</v>
      </c>
      <c r="B2329">
        <v>2684.6206146270779</v>
      </c>
      <c r="C2329">
        <v>733.81407611282259</v>
      </c>
      <c r="D2329">
        <v>-6.1891723305020907E-3</v>
      </c>
      <c r="E2329">
        <v>2139.54</v>
      </c>
      <c r="F2329">
        <v>265.36</v>
      </c>
      <c r="G2329">
        <v>9.2803894720827618E-3</v>
      </c>
      <c r="H2329">
        <f t="shared" si="210"/>
        <v>9.085173938672586E-3</v>
      </c>
      <c r="I2329">
        <f t="shared" si="211"/>
        <v>149.55757200022543</v>
      </c>
      <c r="J2329">
        <f t="shared" si="212"/>
        <v>268.4620614627072</v>
      </c>
      <c r="K2329">
        <f t="shared" si="213"/>
        <v>308.03260718137398</v>
      </c>
      <c r="L2329">
        <f t="shared" si="214"/>
        <v>158.47503518114854</v>
      </c>
    </row>
    <row r="2330" spans="1:12" x14ac:dyDescent="0.3">
      <c r="A2330" s="2">
        <v>42145</v>
      </c>
      <c r="B2330">
        <v>2681.934562482636</v>
      </c>
      <c r="C2330">
        <v>739.71368198775417</v>
      </c>
      <c r="D2330">
        <v>-9.0401798783681375E-3</v>
      </c>
      <c r="E2330">
        <v>2122.81</v>
      </c>
      <c r="F2330">
        <v>262.66000000000003</v>
      </c>
      <c r="G2330">
        <v>-1.0174856798311651E-2</v>
      </c>
      <c r="H2330">
        <f t="shared" si="210"/>
        <v>-1.0005332335626393E-3</v>
      </c>
      <c r="I2330">
        <f t="shared" si="211"/>
        <v>148.03584512201996</v>
      </c>
      <c r="J2330">
        <f t="shared" si="212"/>
        <v>268.19345624826303</v>
      </c>
      <c r="K2330">
        <f t="shared" si="213"/>
        <v>305.24793700405166</v>
      </c>
      <c r="L2330">
        <f t="shared" si="214"/>
        <v>157.2120918820317</v>
      </c>
    </row>
    <row r="2331" spans="1:12" x14ac:dyDescent="0.3">
      <c r="A2331" s="2">
        <v>42146</v>
      </c>
      <c r="B2331">
        <v>2694.836563178982</v>
      </c>
      <c r="C2331">
        <v>740.16449377584513</v>
      </c>
      <c r="D2331">
        <v>4.2012658259686919E-3</v>
      </c>
      <c r="E2331">
        <v>2146.1</v>
      </c>
      <c r="F2331">
        <v>266.02999999999997</v>
      </c>
      <c r="G2331">
        <v>1.2830274880072819E-2</v>
      </c>
      <c r="H2331">
        <f t="shared" si="210"/>
        <v>4.810706747595983E-3</v>
      </c>
      <c r="I2331">
        <f t="shared" si="211"/>
        <v>149.93518570703938</v>
      </c>
      <c r="J2331">
        <f t="shared" si="212"/>
        <v>269.48365631789761</v>
      </c>
      <c r="K2331">
        <f t="shared" si="213"/>
        <v>306.53036473023423</v>
      </c>
      <c r="L2331">
        <f t="shared" si="214"/>
        <v>156.59517902319485</v>
      </c>
    </row>
    <row r="2332" spans="1:12" x14ac:dyDescent="0.3">
      <c r="A2332" s="2">
        <v>42150</v>
      </c>
      <c r="B2332">
        <v>2685.4784404730649</v>
      </c>
      <c r="C2332">
        <v>741.0127714865306</v>
      </c>
      <c r="D2332">
        <v>-4.6186788136841628E-3</v>
      </c>
      <c r="E2332">
        <v>2143.5</v>
      </c>
      <c r="F2332">
        <v>265.41000000000003</v>
      </c>
      <c r="G2332">
        <v>-2.33056422208E-3</v>
      </c>
      <c r="H2332">
        <f t="shared" si="210"/>
        <v>-3.47261234086782E-3</v>
      </c>
      <c r="I2332">
        <f t="shared" si="211"/>
        <v>149.58575212759965</v>
      </c>
      <c r="J2332">
        <f t="shared" si="212"/>
        <v>268.54784404730589</v>
      </c>
      <c r="K2332">
        <f t="shared" si="213"/>
        <v>305.11459942890383</v>
      </c>
      <c r="L2332">
        <f t="shared" si="214"/>
        <v>155.52884730130418</v>
      </c>
    </row>
    <row r="2333" spans="1:12" x14ac:dyDescent="0.3">
      <c r="A2333" s="2">
        <v>42151</v>
      </c>
      <c r="B2333">
        <v>2659.7089591605709</v>
      </c>
      <c r="C2333">
        <v>734.55782429151031</v>
      </c>
      <c r="D2333">
        <v>-8.8488261559316328E-4</v>
      </c>
      <c r="E2333">
        <v>2107.5</v>
      </c>
      <c r="F2333">
        <v>260.16000000000003</v>
      </c>
      <c r="G2333">
        <v>-1.9780716627105229E-2</v>
      </c>
      <c r="H2333">
        <f t="shared" si="210"/>
        <v>-9.5958622955671924E-3</v>
      </c>
      <c r="I2333">
        <f t="shared" si="211"/>
        <v>146.6268387533112</v>
      </c>
      <c r="J2333">
        <f t="shared" si="212"/>
        <v>265.97089591605646</v>
      </c>
      <c r="K2333">
        <f t="shared" si="213"/>
        <v>304.84460882410553</v>
      </c>
      <c r="L2333">
        <f t="shared" si="214"/>
        <v>158.21777007079433</v>
      </c>
    </row>
    <row r="2334" spans="1:12" x14ac:dyDescent="0.3">
      <c r="A2334" s="2">
        <v>42152</v>
      </c>
      <c r="B2334">
        <v>2683.4544463171701</v>
      </c>
      <c r="C2334">
        <v>742.40133102581979</v>
      </c>
      <c r="D2334">
        <v>-1.7500098294933599E-3</v>
      </c>
      <c r="E2334">
        <v>2110.89</v>
      </c>
      <c r="F2334">
        <v>260.06</v>
      </c>
      <c r="G2334">
        <v>-3.8437884378850212E-4</v>
      </c>
      <c r="H2334">
        <f t="shared" si="210"/>
        <v>8.9278517015236591E-3</v>
      </c>
      <c r="I2334">
        <f t="shared" si="211"/>
        <v>146.57047849856284</v>
      </c>
      <c r="J2334">
        <f t="shared" si="212"/>
        <v>268.34544463171642</v>
      </c>
      <c r="K2334">
        <f t="shared" si="213"/>
        <v>304.31112776219527</v>
      </c>
      <c r="L2334">
        <f t="shared" si="214"/>
        <v>157.74064926363243</v>
      </c>
    </row>
    <row r="2335" spans="1:12" x14ac:dyDescent="0.3">
      <c r="A2335" s="2">
        <v>42153</v>
      </c>
      <c r="B2335">
        <v>2687.9948704766971</v>
      </c>
      <c r="C2335">
        <v>741.20639852897932</v>
      </c>
      <c r="D2335">
        <v>3.3015577537521819E-3</v>
      </c>
      <c r="E2335">
        <v>2114.8000000000002</v>
      </c>
      <c r="F2335">
        <v>260.39</v>
      </c>
      <c r="G2335">
        <v>1.268937937398906E-3</v>
      </c>
      <c r="H2335">
        <f t="shared" si="210"/>
        <v>1.6920071685055937E-3</v>
      </c>
      <c r="I2335">
        <f t="shared" si="211"/>
        <v>146.75646733923236</v>
      </c>
      <c r="J2335">
        <f t="shared" si="212"/>
        <v>268.79948704766912</v>
      </c>
      <c r="K2335">
        <f t="shared" si="213"/>
        <v>305.31582852561161</v>
      </c>
      <c r="L2335">
        <f t="shared" si="214"/>
        <v>158.55936118637925</v>
      </c>
    </row>
    <row r="2336" spans="1:12" x14ac:dyDescent="0.3">
      <c r="A2336" s="2">
        <v>42156</v>
      </c>
      <c r="B2336">
        <v>2674.6206857277371</v>
      </c>
      <c r="C2336">
        <v>742.14078153857872</v>
      </c>
      <c r="D2336">
        <v>-6.2361492408233854E-3</v>
      </c>
      <c r="E2336">
        <v>2102.37</v>
      </c>
      <c r="F2336">
        <v>258.74</v>
      </c>
      <c r="G2336">
        <v>-6.3366488728444637E-3</v>
      </c>
      <c r="H2336">
        <f t="shared" si="210"/>
        <v>-4.9755246544008758E-3</v>
      </c>
      <c r="I2336">
        <f t="shared" si="211"/>
        <v>145.82652313588457</v>
      </c>
      <c r="J2336">
        <f t="shared" si="212"/>
        <v>267.46206857277315</v>
      </c>
      <c r="K2336">
        <f t="shared" si="213"/>
        <v>303.41183345334025</v>
      </c>
      <c r="L2336">
        <f t="shared" si="214"/>
        <v>157.58531031745568</v>
      </c>
    </row>
    <row r="2337" spans="1:12" x14ac:dyDescent="0.3">
      <c r="A2337" s="2">
        <v>42157</v>
      </c>
      <c r="B2337">
        <v>2628.06639274082</v>
      </c>
      <c r="C2337">
        <v>731.98140717796548</v>
      </c>
      <c r="D2337">
        <v>-3.7166602815754679E-3</v>
      </c>
      <c r="E2337">
        <v>2078.64</v>
      </c>
      <c r="F2337">
        <v>256.29000000000002</v>
      </c>
      <c r="G2337">
        <v>-9.4689649841539492E-3</v>
      </c>
      <c r="H2337">
        <f t="shared" si="210"/>
        <v>-1.7405942171665356E-2</v>
      </c>
      <c r="I2337">
        <f t="shared" si="211"/>
        <v>144.44569689454997</v>
      </c>
      <c r="J2337">
        <f t="shared" si="212"/>
        <v>262.80663927408148</v>
      </c>
      <c r="K2337">
        <f t="shared" si="213"/>
        <v>302.28415474298424</v>
      </c>
      <c r="L2337">
        <f t="shared" si="214"/>
        <v>157.83845784843427</v>
      </c>
    </row>
    <row r="2338" spans="1:12" x14ac:dyDescent="0.3">
      <c r="A2338" s="2">
        <v>42158</v>
      </c>
      <c r="B2338">
        <v>2607.401987086821</v>
      </c>
      <c r="C2338">
        <v>724.68223447326432</v>
      </c>
      <c r="D2338">
        <v>2.1088312846685442E-3</v>
      </c>
      <c r="E2338">
        <v>2063.16</v>
      </c>
      <c r="F2338">
        <v>254.11</v>
      </c>
      <c r="G2338">
        <v>-8.5059893089859395E-3</v>
      </c>
      <c r="H2338">
        <f t="shared" si="210"/>
        <v>-7.8629694101631786E-3</v>
      </c>
      <c r="I2338">
        <f t="shared" si="211"/>
        <v>143.21704334103589</v>
      </c>
      <c r="J2338">
        <f t="shared" si="212"/>
        <v>260.74019870868159</v>
      </c>
      <c r="K2338">
        <f t="shared" si="213"/>
        <v>302.92162102536582</v>
      </c>
      <c r="L2338">
        <f t="shared" si="214"/>
        <v>159.70457768432993</v>
      </c>
    </row>
    <row r="2339" spans="1:12" x14ac:dyDescent="0.3">
      <c r="A2339" s="2">
        <v>42159</v>
      </c>
      <c r="B2339">
        <v>2605.5895435726979</v>
      </c>
      <c r="C2339">
        <v>723.51280315243127</v>
      </c>
      <c r="D2339">
        <v>9.1860128114362727E-4</v>
      </c>
      <c r="E2339">
        <v>2072.86</v>
      </c>
      <c r="F2339">
        <v>255.47</v>
      </c>
      <c r="G2339">
        <v>5.3520129077957446E-3</v>
      </c>
      <c r="H2339">
        <f t="shared" si="210"/>
        <v>-6.9511472457994827E-4</v>
      </c>
      <c r="I2339">
        <f t="shared" si="211"/>
        <v>143.98354280561347</v>
      </c>
      <c r="J2339">
        <f t="shared" si="212"/>
        <v>260.55895435726927</v>
      </c>
      <c r="K2339">
        <f t="shared" si="213"/>
        <v>303.19988521452581</v>
      </c>
      <c r="L2339">
        <f t="shared" si="214"/>
        <v>159.21634240891234</v>
      </c>
    </row>
    <row r="2340" spans="1:12" x14ac:dyDescent="0.3">
      <c r="A2340" s="2">
        <v>42160</v>
      </c>
      <c r="B2340">
        <v>2588.5230739371</v>
      </c>
      <c r="C2340">
        <v>722.84190990005879</v>
      </c>
      <c r="D2340">
        <v>-5.6226734276890733E-3</v>
      </c>
      <c r="E2340">
        <v>2068.1</v>
      </c>
      <c r="F2340">
        <v>254.94</v>
      </c>
      <c r="G2340">
        <v>-2.074607586017962E-3</v>
      </c>
      <c r="H2340">
        <f t="shared" si="210"/>
        <v>-6.5499455498263526E-3</v>
      </c>
      <c r="I2340">
        <f t="shared" si="211"/>
        <v>143.6848334554472</v>
      </c>
      <c r="J2340">
        <f t="shared" si="212"/>
        <v>258.85230739370945</v>
      </c>
      <c r="K2340">
        <f t="shared" si="213"/>
        <v>301.49509127665169</v>
      </c>
      <c r="L2340">
        <f t="shared" si="214"/>
        <v>157.81025782120449</v>
      </c>
    </row>
    <row r="2341" spans="1:12" x14ac:dyDescent="0.3">
      <c r="A2341" s="2">
        <v>42163</v>
      </c>
      <c r="B2341">
        <v>2599.313001127699</v>
      </c>
      <c r="C2341">
        <v>729.83361518421566</v>
      </c>
      <c r="D2341">
        <v>-5.504151360734344E-3</v>
      </c>
      <c r="E2341">
        <v>2065.19</v>
      </c>
      <c r="F2341">
        <v>254.21</v>
      </c>
      <c r="G2341">
        <v>-2.8634188436494901E-3</v>
      </c>
      <c r="H2341">
        <f t="shared" si="210"/>
        <v>4.168372033936496E-3</v>
      </c>
      <c r="I2341">
        <f t="shared" si="211"/>
        <v>143.27340359578423</v>
      </c>
      <c r="J2341">
        <f t="shared" si="212"/>
        <v>259.93130011276935</v>
      </c>
      <c r="K2341">
        <f t="shared" si="213"/>
        <v>299.83561665974656</v>
      </c>
      <c r="L2341">
        <f t="shared" si="214"/>
        <v>156.56221306396233</v>
      </c>
    </row>
    <row r="2342" spans="1:12" x14ac:dyDescent="0.3">
      <c r="A2342" s="2">
        <v>42164</v>
      </c>
      <c r="B2342">
        <v>2621.7272498078928</v>
      </c>
      <c r="C2342">
        <v>733.92484493009954</v>
      </c>
      <c r="D2342">
        <v>3.0174413873433892E-3</v>
      </c>
      <c r="E2342">
        <v>2064.0300000000002</v>
      </c>
      <c r="F2342">
        <v>253.51</v>
      </c>
      <c r="G2342">
        <v>-2.7536288895009249E-3</v>
      </c>
      <c r="H2342">
        <f t="shared" si="210"/>
        <v>8.6231433730641349E-3</v>
      </c>
      <c r="I2342">
        <f t="shared" si="211"/>
        <v>142.87888181254576</v>
      </c>
      <c r="J2342">
        <f t="shared" si="212"/>
        <v>262.1727249807887</v>
      </c>
      <c r="K2342">
        <f t="shared" si="213"/>
        <v>300.74035305885531</v>
      </c>
      <c r="L2342">
        <f t="shared" si="214"/>
        <v>157.86147124630955</v>
      </c>
    </row>
    <row r="2343" spans="1:12" x14ac:dyDescent="0.3">
      <c r="A2343" s="2">
        <v>42165</v>
      </c>
      <c r="B2343">
        <v>2620.396278742131</v>
      </c>
      <c r="C2343">
        <v>725.257078596621</v>
      </c>
      <c r="D2343">
        <v>1.130248567368153E-2</v>
      </c>
      <c r="E2343">
        <v>2051.3200000000002</v>
      </c>
      <c r="F2343">
        <v>252.11</v>
      </c>
      <c r="G2343">
        <v>-5.5224645970571862E-3</v>
      </c>
      <c r="H2343">
        <f t="shared" si="210"/>
        <v>-5.0766953955994065E-4</v>
      </c>
      <c r="I2343">
        <f t="shared" si="211"/>
        <v>142.08983824606887</v>
      </c>
      <c r="J2343">
        <f t="shared" si="212"/>
        <v>262.03962787421256</v>
      </c>
      <c r="K2343">
        <f t="shared" si="213"/>
        <v>304.13946659080096</v>
      </c>
      <c r="L2343">
        <f t="shared" si="214"/>
        <v>162.0496283447321</v>
      </c>
    </row>
    <row r="2344" spans="1:12" x14ac:dyDescent="0.3">
      <c r="A2344" s="2">
        <v>42166</v>
      </c>
      <c r="B2344">
        <v>2632.852203965374</v>
      </c>
      <c r="C2344">
        <v>727.25190809857679</v>
      </c>
      <c r="D2344">
        <v>2.0029373059233802E-3</v>
      </c>
      <c r="E2344">
        <v>2056.61</v>
      </c>
      <c r="F2344">
        <v>252.32</v>
      </c>
      <c r="G2344">
        <v>8.3296973543278696E-4</v>
      </c>
      <c r="H2344">
        <f t="shared" si="210"/>
        <v>4.7534509662874314E-3</v>
      </c>
      <c r="I2344">
        <f t="shared" si="211"/>
        <v>142.20819478104039</v>
      </c>
      <c r="J2344">
        <f t="shared" si="212"/>
        <v>263.28522039653683</v>
      </c>
      <c r="K2344">
        <f t="shared" si="213"/>
        <v>304.74863887463931</v>
      </c>
      <c r="L2344">
        <f t="shared" si="214"/>
        <v>162.54044409359892</v>
      </c>
    </row>
    <row r="2345" spans="1:12" x14ac:dyDescent="0.3">
      <c r="A2345" s="2">
        <v>42167</v>
      </c>
      <c r="B2345">
        <v>2612.043112339888</v>
      </c>
      <c r="C2345">
        <v>725.2592003383312</v>
      </c>
      <c r="D2345">
        <v>-5.1635791366364536E-3</v>
      </c>
      <c r="E2345">
        <v>2052.17</v>
      </c>
      <c r="F2345">
        <v>251.66</v>
      </c>
      <c r="G2345">
        <v>-2.6157260621433309E-3</v>
      </c>
      <c r="H2345">
        <f t="shared" si="210"/>
        <v>-7.9036307446901377E-3</v>
      </c>
      <c r="I2345">
        <f t="shared" si="211"/>
        <v>141.83621709970126</v>
      </c>
      <c r="J2345">
        <f t="shared" si="212"/>
        <v>261.20431123398822</v>
      </c>
      <c r="K2345">
        <f t="shared" si="213"/>
        <v>303.17504516102787</v>
      </c>
      <c r="L2345">
        <f t="shared" si="214"/>
        <v>161.33882806132661</v>
      </c>
    </row>
    <row r="2346" spans="1:12" x14ac:dyDescent="0.3">
      <c r="A2346" s="2">
        <v>42170</v>
      </c>
      <c r="B2346">
        <v>2593.8318048854198</v>
      </c>
      <c r="C2346">
        <v>721.47212324317479</v>
      </c>
      <c r="D2346">
        <v>-1.750366930485248E-3</v>
      </c>
      <c r="E2346">
        <v>2042.32</v>
      </c>
      <c r="F2346">
        <v>250.74</v>
      </c>
      <c r="G2346">
        <v>-3.655725979496149E-3</v>
      </c>
      <c r="H2346">
        <f t="shared" si="210"/>
        <v>-6.9720546986509202E-3</v>
      </c>
      <c r="I2346">
        <f t="shared" si="211"/>
        <v>141.31770275601642</v>
      </c>
      <c r="J2346">
        <f t="shared" si="212"/>
        <v>259.38318048854143</v>
      </c>
      <c r="K2346">
        <f t="shared" si="213"/>
        <v>302.64437758782964</v>
      </c>
      <c r="L2346">
        <f t="shared" si="214"/>
        <v>161.32667483181322</v>
      </c>
    </row>
    <row r="2347" spans="1:12" x14ac:dyDescent="0.3">
      <c r="A2347" s="2">
        <v>42171</v>
      </c>
      <c r="B2347">
        <v>2571.6569660689429</v>
      </c>
      <c r="C2347">
        <v>718.84565443329086</v>
      </c>
      <c r="D2347">
        <v>-4.9086357494390054E-3</v>
      </c>
      <c r="E2347">
        <v>2028.72</v>
      </c>
      <c r="F2347">
        <v>248.49</v>
      </c>
      <c r="G2347">
        <v>-8.9734386216798745E-3</v>
      </c>
      <c r="H2347">
        <f t="shared" si="210"/>
        <v>-8.5490658163382971E-3</v>
      </c>
      <c r="I2347">
        <f t="shared" si="211"/>
        <v>140.0495970241785</v>
      </c>
      <c r="J2347">
        <f t="shared" si="212"/>
        <v>257.16569660689373</v>
      </c>
      <c r="K2347">
        <f t="shared" si="213"/>
        <v>301.1588065766353</v>
      </c>
      <c r="L2347">
        <f t="shared" si="214"/>
        <v>161.1092095524568</v>
      </c>
    </row>
    <row r="2348" spans="1:12" x14ac:dyDescent="0.3">
      <c r="A2348" s="2">
        <v>42172</v>
      </c>
      <c r="B2348">
        <v>2597.2029468395008</v>
      </c>
      <c r="C2348">
        <v>724.81435038166308</v>
      </c>
      <c r="D2348">
        <v>1.63049816637173E-3</v>
      </c>
      <c r="E2348">
        <v>2034.86</v>
      </c>
      <c r="F2348">
        <v>249.08</v>
      </c>
      <c r="G2348">
        <v>2.3743410197594179E-3</v>
      </c>
      <c r="H2348">
        <f t="shared" si="210"/>
        <v>9.9336657678756879E-3</v>
      </c>
      <c r="I2348">
        <f t="shared" si="211"/>
        <v>140.38212252719379</v>
      </c>
      <c r="J2348">
        <f t="shared" si="212"/>
        <v>259.72029468394953</v>
      </c>
      <c r="K2348">
        <f t="shared" si="213"/>
        <v>301.6498454585452</v>
      </c>
      <c r="L2348">
        <f t="shared" si="214"/>
        <v>161.26772293135141</v>
      </c>
    </row>
    <row r="2349" spans="1:12" x14ac:dyDescent="0.3">
      <c r="A2349" s="2">
        <v>42173</v>
      </c>
      <c r="B2349">
        <v>2606.6875450418729</v>
      </c>
      <c r="C2349">
        <v>732.0960829625036</v>
      </c>
      <c r="D2349">
        <v>-6.3944906188946327E-3</v>
      </c>
      <c r="E2349">
        <v>2041.88</v>
      </c>
      <c r="F2349">
        <v>249.67</v>
      </c>
      <c r="G2349">
        <v>2.3687168781112429E-3</v>
      </c>
      <c r="H2349">
        <f t="shared" si="210"/>
        <v>3.651851009145668E-3</v>
      </c>
      <c r="I2349">
        <f t="shared" si="211"/>
        <v>140.71464803020902</v>
      </c>
      <c r="J2349">
        <f t="shared" si="212"/>
        <v>260.66875450418672</v>
      </c>
      <c r="K2349">
        <f t="shared" si="213"/>
        <v>299.72094835156952</v>
      </c>
      <c r="L2349">
        <f t="shared" si="214"/>
        <v>159.0063003213605</v>
      </c>
    </row>
    <row r="2350" spans="1:12" x14ac:dyDescent="0.3">
      <c r="A2350" s="2">
        <v>42174</v>
      </c>
      <c r="B2350">
        <v>2615.5723951035579</v>
      </c>
      <c r="C2350">
        <v>738.69411146096502</v>
      </c>
      <c r="D2350">
        <v>-5.6040341903642599E-3</v>
      </c>
      <c r="E2350">
        <v>2046.96</v>
      </c>
      <c r="F2350">
        <v>249.84</v>
      </c>
      <c r="G2350">
        <v>6.8089878639820967E-4</v>
      </c>
      <c r="H2350">
        <f t="shared" si="210"/>
        <v>3.4084829532350369E-3</v>
      </c>
      <c r="I2350">
        <f t="shared" si="211"/>
        <v>140.81046046328123</v>
      </c>
      <c r="J2350">
        <f t="shared" si="212"/>
        <v>261.55723951035526</v>
      </c>
      <c r="K2350">
        <f t="shared" si="213"/>
        <v>298.04130190943891</v>
      </c>
      <c r="L2350">
        <f t="shared" si="214"/>
        <v>157.23084144615768</v>
      </c>
    </row>
    <row r="2351" spans="1:12" x14ac:dyDescent="0.3">
      <c r="A2351" s="2">
        <v>42177</v>
      </c>
      <c r="B2351">
        <v>2625.4009351731802</v>
      </c>
      <c r="C2351">
        <v>735.703808642843</v>
      </c>
      <c r="D2351">
        <v>7.8057948896048668E-3</v>
      </c>
      <c r="E2351">
        <v>2055.16</v>
      </c>
      <c r="F2351">
        <v>250.99</v>
      </c>
      <c r="G2351">
        <v>4.6029458853666938E-3</v>
      </c>
      <c r="H2351">
        <f t="shared" si="210"/>
        <v>3.7577014071648041E-3</v>
      </c>
      <c r="I2351">
        <f t="shared" si="211"/>
        <v>141.45860339288728</v>
      </c>
      <c r="J2351">
        <f t="shared" si="212"/>
        <v>262.54009351731747</v>
      </c>
      <c r="K2351">
        <f t="shared" si="213"/>
        <v>300.3677511807748</v>
      </c>
      <c r="L2351">
        <f t="shared" si="214"/>
        <v>158.90914778788752</v>
      </c>
    </row>
    <row r="2352" spans="1:12" x14ac:dyDescent="0.3">
      <c r="A2352" s="2">
        <v>42178</v>
      </c>
      <c r="B2352">
        <v>2652.5841116170559</v>
      </c>
      <c r="C2352">
        <v>746.95518637848136</v>
      </c>
      <c r="D2352">
        <v>-4.9394382138756576E-3</v>
      </c>
      <c r="E2352">
        <v>2081.1999999999998</v>
      </c>
      <c r="F2352">
        <v>254.52</v>
      </c>
      <c r="G2352">
        <v>1.406430535081071E-2</v>
      </c>
      <c r="H2352">
        <f t="shared" si="210"/>
        <v>1.0353914360163197E-2</v>
      </c>
      <c r="I2352">
        <f t="shared" si="211"/>
        <v>143.44812038550407</v>
      </c>
      <c r="J2352">
        <f t="shared" si="212"/>
        <v>265.258411161705</v>
      </c>
      <c r="K2352">
        <f t="shared" si="213"/>
        <v>298.88410323237662</v>
      </c>
      <c r="L2352">
        <f t="shared" si="214"/>
        <v>155.43598284687255</v>
      </c>
    </row>
    <row r="2353" spans="1:12" x14ac:dyDescent="0.3">
      <c r="A2353" s="2">
        <v>42179</v>
      </c>
      <c r="B2353">
        <v>2660.7187143521978</v>
      </c>
      <c r="C2353">
        <v>749.40312740796378</v>
      </c>
      <c r="D2353">
        <v>-2.105551093882774E-4</v>
      </c>
      <c r="E2353">
        <v>2085.5300000000002</v>
      </c>
      <c r="F2353">
        <v>254.94</v>
      </c>
      <c r="G2353">
        <v>1.650165016501504E-3</v>
      </c>
      <c r="H2353">
        <f t="shared" si="210"/>
        <v>3.0666709867996911E-3</v>
      </c>
      <c r="I2353">
        <f t="shared" si="211"/>
        <v>143.68483345544712</v>
      </c>
      <c r="J2353">
        <f t="shared" si="212"/>
        <v>266.07187143521918</v>
      </c>
      <c r="K2353">
        <f t="shared" si="213"/>
        <v>298.82117165732609</v>
      </c>
      <c r="L2353">
        <f t="shared" si="214"/>
        <v>155.13633820187897</v>
      </c>
    </row>
    <row r="2354" spans="1:12" x14ac:dyDescent="0.3">
      <c r="A2354" s="2">
        <v>42180</v>
      </c>
      <c r="B2354">
        <v>2693.1843026698771</v>
      </c>
      <c r="C2354">
        <v>763.07010583054819</v>
      </c>
      <c r="D2354">
        <v>-6.0353400297727946E-3</v>
      </c>
      <c r="E2354">
        <v>2085.06</v>
      </c>
      <c r="F2354">
        <v>253.8</v>
      </c>
      <c r="G2354">
        <v>-4.4716403859731413E-3</v>
      </c>
      <c r="H2354">
        <f t="shared" si="210"/>
        <v>1.2201811541579621E-2</v>
      </c>
      <c r="I2354">
        <f t="shared" si="211"/>
        <v>143.04232655131591</v>
      </c>
      <c r="J2354">
        <f t="shared" si="212"/>
        <v>269.31843026698715</v>
      </c>
      <c r="K2354">
        <f t="shared" si="213"/>
        <v>297.01768427827903</v>
      </c>
      <c r="L2354">
        <f t="shared" si="214"/>
        <v>153.97535772696313</v>
      </c>
    </row>
    <row r="2355" spans="1:12" x14ac:dyDescent="0.3">
      <c r="A2355" s="2">
        <v>42181</v>
      </c>
      <c r="B2355">
        <v>2680.437721906037</v>
      </c>
      <c r="C2355">
        <v>768.38407543344658</v>
      </c>
      <c r="D2355">
        <v>-1.1696836929678159E-2</v>
      </c>
      <c r="E2355">
        <v>2090.2600000000002</v>
      </c>
      <c r="F2355">
        <v>254.48</v>
      </c>
      <c r="G2355">
        <v>2.679275019700444E-3</v>
      </c>
      <c r="H2355">
        <f t="shared" si="210"/>
        <v>-4.7329032592399178E-3</v>
      </c>
      <c r="I2355">
        <f t="shared" si="211"/>
        <v>143.42557628360467</v>
      </c>
      <c r="J2355">
        <f t="shared" si="212"/>
        <v>268.04377219060314</v>
      </c>
      <c r="K2355">
        <f t="shared" si="213"/>
        <v>293.54351686004537</v>
      </c>
      <c r="L2355">
        <f t="shared" si="214"/>
        <v>150.1179405764407</v>
      </c>
    </row>
    <row r="2356" spans="1:12" x14ac:dyDescent="0.3">
      <c r="A2356" s="2">
        <v>42184</v>
      </c>
      <c r="B2356">
        <v>2607.5845004070989</v>
      </c>
      <c r="C2356">
        <v>750.92611101153318</v>
      </c>
      <c r="D2356">
        <v>-4.4592365591390459E-3</v>
      </c>
      <c r="E2356">
        <v>2060.4899999999998</v>
      </c>
      <c r="F2356">
        <v>251.26</v>
      </c>
      <c r="G2356">
        <v>-1.2653253693806991E-2</v>
      </c>
      <c r="H2356">
        <f t="shared" si="210"/>
        <v>-2.7179598654182846E-2</v>
      </c>
      <c r="I2356">
        <f t="shared" si="211"/>
        <v>141.61077608070775</v>
      </c>
      <c r="J2356">
        <f t="shared" si="212"/>
        <v>260.75845004070931</v>
      </c>
      <c r="K2356">
        <f t="shared" si="213"/>
        <v>292.23453687796479</v>
      </c>
      <c r="L2356">
        <f t="shared" si="214"/>
        <v>150.62376079725703</v>
      </c>
    </row>
    <row r="2357" spans="1:12" x14ac:dyDescent="0.3">
      <c r="A2357" s="2">
        <v>42185</v>
      </c>
      <c r="B2357">
        <v>2631.2502713478739</v>
      </c>
      <c r="C2357">
        <v>756.7194786591167</v>
      </c>
      <c r="D2357">
        <v>1.3607809505979951E-3</v>
      </c>
      <c r="E2357">
        <v>2074.1999999999998</v>
      </c>
      <c r="F2357">
        <v>252.27</v>
      </c>
      <c r="G2357">
        <v>4.0197405078405968E-3</v>
      </c>
      <c r="H2357">
        <f t="shared" si="210"/>
        <v>9.0757445969940065E-3</v>
      </c>
      <c r="I2357">
        <f t="shared" si="211"/>
        <v>142.18001465366612</v>
      </c>
      <c r="J2357">
        <f t="shared" si="212"/>
        <v>263.12502713478682</v>
      </c>
      <c r="K2357">
        <f t="shared" si="213"/>
        <v>292.63220406885517</v>
      </c>
      <c r="L2357">
        <f t="shared" si="214"/>
        <v>150.45218941518905</v>
      </c>
    </row>
    <row r="2358" spans="1:12" x14ac:dyDescent="0.3">
      <c r="A2358" s="2">
        <v>42186</v>
      </c>
      <c r="B2358">
        <v>2656.7262395605021</v>
      </c>
      <c r="C2358">
        <v>772.1923558147131</v>
      </c>
      <c r="D2358">
        <v>-1.0765232014974041E-2</v>
      </c>
      <c r="E2358">
        <v>2097.89</v>
      </c>
      <c r="F2358">
        <v>255.07</v>
      </c>
      <c r="G2358">
        <v>1.10992190906567E-2</v>
      </c>
      <c r="H2358">
        <f t="shared" si="210"/>
        <v>9.6820771821062301E-3</v>
      </c>
      <c r="I2358">
        <f t="shared" si="211"/>
        <v>143.75810178661993</v>
      </c>
      <c r="J2358">
        <f t="shared" si="212"/>
        <v>265.67262395604962</v>
      </c>
      <c r="K2358">
        <f t="shared" si="213"/>
        <v>289.4819504970007</v>
      </c>
      <c r="L2358">
        <f t="shared" si="214"/>
        <v>145.72384871038076</v>
      </c>
    </row>
    <row r="2359" spans="1:12" x14ac:dyDescent="0.3">
      <c r="A2359" s="2">
        <v>42187</v>
      </c>
      <c r="B2359">
        <v>2658.6873993029421</v>
      </c>
      <c r="C2359">
        <v>779.50423589801653</v>
      </c>
      <c r="D2359">
        <v>-8.7308013002163065E-3</v>
      </c>
      <c r="E2359">
        <v>2107.33</v>
      </c>
      <c r="F2359">
        <v>255.5</v>
      </c>
      <c r="G2359">
        <v>1.685811737954346E-3</v>
      </c>
      <c r="H2359">
        <f t="shared" si="210"/>
        <v>7.3818661224356319E-4</v>
      </c>
      <c r="I2359">
        <f t="shared" si="211"/>
        <v>144.00045088203785</v>
      </c>
      <c r="J2359">
        <f t="shared" si="212"/>
        <v>265.8687399302936</v>
      </c>
      <c r="K2359">
        <f t="shared" si="213"/>
        <v>286.95454110721232</v>
      </c>
      <c r="L2359">
        <f t="shared" si="214"/>
        <v>142.95409022517447</v>
      </c>
    </row>
    <row r="2360" spans="1:12" x14ac:dyDescent="0.3">
      <c r="A2360" s="2">
        <v>42188</v>
      </c>
      <c r="B2360">
        <v>2672.0874603072298</v>
      </c>
      <c r="C2360">
        <v>784.63658285251779</v>
      </c>
      <c r="D2360">
        <v>-1.5440128215737921E-3</v>
      </c>
      <c r="E2360">
        <v>2104.41</v>
      </c>
      <c r="F2360">
        <v>254.66</v>
      </c>
      <c r="G2360">
        <v>-3.287671232876765E-3</v>
      </c>
      <c r="H2360">
        <f t="shared" si="210"/>
        <v>5.0401040031260447E-3</v>
      </c>
      <c r="I2360">
        <f t="shared" si="211"/>
        <v>143.5270247421517</v>
      </c>
      <c r="J2360">
        <f t="shared" si="212"/>
        <v>267.20874603072235</v>
      </c>
      <c r="K2360">
        <f t="shared" si="213"/>
        <v>286.51147961653396</v>
      </c>
      <c r="L2360">
        <f t="shared" si="214"/>
        <v>142.98445487438227</v>
      </c>
    </row>
    <row r="2361" spans="1:12" x14ac:dyDescent="0.3">
      <c r="A2361" s="2">
        <v>42191</v>
      </c>
      <c r="B2361">
        <v>2626.355323024753</v>
      </c>
      <c r="C2361">
        <v>766.83161461091026</v>
      </c>
      <c r="D2361">
        <v>5.577232868337112E-3</v>
      </c>
      <c r="E2361">
        <v>2053.9299999999998</v>
      </c>
      <c r="F2361">
        <v>248.3</v>
      </c>
      <c r="G2361">
        <v>-2.4974475771617041E-2</v>
      </c>
      <c r="H2361">
        <f t="shared" si="210"/>
        <v>-1.7114760636322335E-2</v>
      </c>
      <c r="I2361">
        <f t="shared" si="211"/>
        <v>139.94251254015654</v>
      </c>
      <c r="J2361">
        <f t="shared" si="212"/>
        <v>262.6355323024747</v>
      </c>
      <c r="K2361">
        <f t="shared" si="213"/>
        <v>288.10942085780721</v>
      </c>
      <c r="L2361">
        <f t="shared" si="214"/>
        <v>148.16690831765067</v>
      </c>
    </row>
    <row r="2362" spans="1:12" x14ac:dyDescent="0.3">
      <c r="A2362" s="2">
        <v>42192</v>
      </c>
      <c r="B2362">
        <v>2615.7468554204638</v>
      </c>
      <c r="C2362">
        <v>739.15722871955597</v>
      </c>
      <c r="D2362">
        <v>3.2050025009432992E-2</v>
      </c>
      <c r="E2362">
        <v>2040.29</v>
      </c>
      <c r="F2362">
        <v>248.05</v>
      </c>
      <c r="G2362">
        <v>-1.0068465565847839E-3</v>
      </c>
      <c r="H2362">
        <f t="shared" si="210"/>
        <v>-4.0392354801678243E-3</v>
      </c>
      <c r="I2362">
        <f t="shared" si="211"/>
        <v>139.80161190328567</v>
      </c>
      <c r="J2362">
        <f t="shared" si="212"/>
        <v>261.57468554204576</v>
      </c>
      <c r="K2362">
        <f t="shared" si="213"/>
        <v>297.34333500175319</v>
      </c>
      <c r="L2362">
        <f t="shared" si="214"/>
        <v>157.54172309846751</v>
      </c>
    </row>
    <row r="2363" spans="1:12" x14ac:dyDescent="0.3">
      <c r="A2363" s="2">
        <v>42193</v>
      </c>
      <c r="B2363">
        <v>2597.108173398371</v>
      </c>
      <c r="C2363">
        <v>729.80950232155828</v>
      </c>
      <c r="D2363">
        <v>5.5208975336203947E-3</v>
      </c>
      <c r="E2363">
        <v>2016.21</v>
      </c>
      <c r="F2363">
        <v>244.94</v>
      </c>
      <c r="G2363">
        <v>-1.253779479943562E-2</v>
      </c>
      <c r="H2363">
        <f t="shared" si="210"/>
        <v>-7.1255679743890132E-3</v>
      </c>
      <c r="I2363">
        <f t="shared" si="211"/>
        <v>138.04880798061194</v>
      </c>
      <c r="J2363">
        <f t="shared" si="212"/>
        <v>259.71081733983647</v>
      </c>
      <c r="K2363">
        <f t="shared" si="213"/>
        <v>298.98493708660288</v>
      </c>
      <c r="L2363">
        <f t="shared" si="214"/>
        <v>160.93612910599094</v>
      </c>
    </row>
    <row r="2364" spans="1:12" x14ac:dyDescent="0.3">
      <c r="A2364" s="2">
        <v>42194</v>
      </c>
      <c r="B2364">
        <v>2589.5152798218151</v>
      </c>
      <c r="C2364">
        <v>738.39908439496594</v>
      </c>
      <c r="D2364">
        <v>-1.469321756174735E-2</v>
      </c>
      <c r="E2364">
        <v>2027.81</v>
      </c>
      <c r="F2364">
        <v>246.77</v>
      </c>
      <c r="G2364">
        <v>7.471217441006095E-3</v>
      </c>
      <c r="H2364">
        <f t="shared" si="210"/>
        <v>-2.9235954259927421E-3</v>
      </c>
      <c r="I2364">
        <f t="shared" si="211"/>
        <v>139.08020064250678</v>
      </c>
      <c r="J2364">
        <f t="shared" si="212"/>
        <v>258.95152798218089</v>
      </c>
      <c r="K2364">
        <f t="shared" si="213"/>
        <v>294.59188635830407</v>
      </c>
      <c r="L2364">
        <f t="shared" si="214"/>
        <v>155.51168571579728</v>
      </c>
    </row>
    <row r="2365" spans="1:12" x14ac:dyDescent="0.3">
      <c r="A2365" s="2">
        <v>42195</v>
      </c>
      <c r="B2365">
        <v>2605.7643279605618</v>
      </c>
      <c r="C2365">
        <v>742.34581717627759</v>
      </c>
      <c r="D2365">
        <v>9.2995210152357899E-4</v>
      </c>
      <c r="E2365">
        <v>2031.17</v>
      </c>
      <c r="F2365">
        <v>246.83</v>
      </c>
      <c r="G2365">
        <v>2.431413867163279E-4</v>
      </c>
      <c r="H2365">
        <f t="shared" si="210"/>
        <v>6.2749381188687003E-3</v>
      </c>
      <c r="I2365">
        <f t="shared" si="211"/>
        <v>139.11401679535578</v>
      </c>
      <c r="J2365">
        <f t="shared" si="212"/>
        <v>260.5764327960556</v>
      </c>
      <c r="K2365">
        <f t="shared" si="213"/>
        <v>294.86584270211478</v>
      </c>
      <c r="L2365">
        <f t="shared" si="214"/>
        <v>155.751825906759</v>
      </c>
    </row>
    <row r="2366" spans="1:12" x14ac:dyDescent="0.3">
      <c r="A2366" s="2">
        <v>42198</v>
      </c>
      <c r="B2366">
        <v>2662.162520139068</v>
      </c>
      <c r="C2366">
        <v>760.61320993518927</v>
      </c>
      <c r="D2366">
        <v>-2.964031650869003E-3</v>
      </c>
      <c r="E2366">
        <v>2061.52</v>
      </c>
      <c r="F2366">
        <v>249.84</v>
      </c>
      <c r="G2366">
        <v>1.219462788153791E-2</v>
      </c>
      <c r="H2366">
        <f t="shared" si="210"/>
        <v>2.1643627389222431E-2</v>
      </c>
      <c r="I2366">
        <f t="shared" si="211"/>
        <v>140.81046046328115</v>
      </c>
      <c r="J2366">
        <f t="shared" si="212"/>
        <v>266.21625201390617</v>
      </c>
      <c r="K2366">
        <f t="shared" si="213"/>
        <v>293.99185101158554</v>
      </c>
      <c r="L2366">
        <f t="shared" si="214"/>
        <v>153.18139054830439</v>
      </c>
    </row>
    <row r="2367" spans="1:12" x14ac:dyDescent="0.3">
      <c r="A2367" s="2">
        <v>42199</v>
      </c>
      <c r="B2367">
        <v>2691.642280058908</v>
      </c>
      <c r="C2367">
        <v>766.80812134552957</v>
      </c>
      <c r="D2367">
        <v>2.92898622320048E-3</v>
      </c>
      <c r="E2367">
        <v>2059.23</v>
      </c>
      <c r="F2367">
        <v>248.64</v>
      </c>
      <c r="G2367">
        <v>-4.8030739673391443E-3</v>
      </c>
      <c r="H2367">
        <f t="shared" si="210"/>
        <v>1.1073613912309099E-2</v>
      </c>
      <c r="I2367">
        <f t="shared" si="211"/>
        <v>140.13413740630091</v>
      </c>
      <c r="J2367">
        <f t="shared" si="212"/>
        <v>269.16422800589015</v>
      </c>
      <c r="K2367">
        <f t="shared" si="213"/>
        <v>294.85294909293168</v>
      </c>
      <c r="L2367">
        <f t="shared" si="214"/>
        <v>154.71881168663077</v>
      </c>
    </row>
    <row r="2368" spans="1:12" x14ac:dyDescent="0.3">
      <c r="A2368" s="2">
        <v>42200</v>
      </c>
      <c r="B2368">
        <v>2702.0225007551162</v>
      </c>
      <c r="C2368">
        <v>770.3166573456383</v>
      </c>
      <c r="D2368">
        <v>-7.1904341416662021E-4</v>
      </c>
      <c r="E2368">
        <v>2072.91</v>
      </c>
      <c r="F2368">
        <v>249.65</v>
      </c>
      <c r="G2368">
        <v>4.0620978120979867E-3</v>
      </c>
      <c r="H2368">
        <f t="shared" si="210"/>
        <v>3.8564636813407382E-3</v>
      </c>
      <c r="I2368">
        <f t="shared" si="211"/>
        <v>140.70337597925928</v>
      </c>
      <c r="J2368">
        <f t="shared" si="212"/>
        <v>270.20225007551096</v>
      </c>
      <c r="K2368">
        <f t="shared" si="213"/>
        <v>294.64093702173881</v>
      </c>
      <c r="L2368">
        <f t="shared" si="214"/>
        <v>153.93756104247953</v>
      </c>
    </row>
    <row r="2369" spans="1:12" x14ac:dyDescent="0.3">
      <c r="A2369" s="2">
        <v>42201</v>
      </c>
      <c r="B2369">
        <v>2734.8557453732478</v>
      </c>
      <c r="C2369">
        <v>771.85967784702007</v>
      </c>
      <c r="D2369">
        <v>1.014825973048894E-2</v>
      </c>
      <c r="E2369">
        <v>2087.89</v>
      </c>
      <c r="F2369">
        <v>251.47</v>
      </c>
      <c r="G2369">
        <v>7.2902062888042804E-3</v>
      </c>
      <c r="H2369">
        <f t="shared" si="210"/>
        <v>1.2151358698514247E-2</v>
      </c>
      <c r="I2369">
        <f t="shared" si="211"/>
        <v>141.72913261567928</v>
      </c>
      <c r="J2369">
        <f t="shared" si="212"/>
        <v>273.48557453732417</v>
      </c>
      <c r="K2369">
        <f t="shared" si="213"/>
        <v>297.63102977787003</v>
      </c>
      <c r="L2369">
        <f t="shared" si="214"/>
        <v>155.90189716219075</v>
      </c>
    </row>
    <row r="2370" spans="1:12" x14ac:dyDescent="0.3">
      <c r="A2370" s="2">
        <v>42202</v>
      </c>
      <c r="B2370">
        <v>2719.040887832617</v>
      </c>
      <c r="C2370">
        <v>767.93027694434886</v>
      </c>
      <c r="D2370">
        <v>-6.9187976774975901E-4</v>
      </c>
      <c r="E2370">
        <v>2076.79</v>
      </c>
      <c r="F2370">
        <v>250.23</v>
      </c>
      <c r="G2370">
        <v>-4.931005686563017E-3</v>
      </c>
      <c r="H2370">
        <f t="shared" si="210"/>
        <v>-5.7827026406733761E-3</v>
      </c>
      <c r="I2370">
        <f t="shared" si="211"/>
        <v>141.03026545679973</v>
      </c>
      <c r="J2370">
        <f t="shared" si="212"/>
        <v>271.9040887832611</v>
      </c>
      <c r="K2370">
        <f t="shared" si="213"/>
        <v>297.42510489011221</v>
      </c>
      <c r="L2370">
        <f t="shared" si="214"/>
        <v>156.39483943331248</v>
      </c>
    </row>
    <row r="2371" spans="1:12" x14ac:dyDescent="0.3">
      <c r="A2371" s="2">
        <v>42205</v>
      </c>
      <c r="B2371">
        <v>2748.1347454638671</v>
      </c>
      <c r="C2371">
        <v>768.14949828790736</v>
      </c>
      <c r="D2371">
        <v>1.041457380729849E-2</v>
      </c>
      <c r="E2371">
        <v>2073.31</v>
      </c>
      <c r="F2371">
        <v>248.91</v>
      </c>
      <c r="G2371">
        <v>-5.2751468648842836E-3</v>
      </c>
      <c r="H2371">
        <f t="shared" si="210"/>
        <v>1.0700044181550128E-2</v>
      </c>
      <c r="I2371">
        <f t="shared" si="211"/>
        <v>140.28631009412149</v>
      </c>
      <c r="J2371">
        <f t="shared" si="212"/>
        <v>274.81347454638615</v>
      </c>
      <c r="K2371">
        <f t="shared" si="213"/>
        <v>300.52266059713378</v>
      </c>
      <c r="L2371">
        <f t="shared" si="214"/>
        <v>160.23635050301229</v>
      </c>
    </row>
    <row r="2372" spans="1:12" x14ac:dyDescent="0.3">
      <c r="A2372" s="2">
        <v>42206</v>
      </c>
      <c r="B2372">
        <v>2777.3079152871378</v>
      </c>
      <c r="C2372">
        <v>768.77455736135153</v>
      </c>
      <c r="D2372">
        <v>9.801905093529184E-3</v>
      </c>
      <c r="E2372">
        <v>2083.62</v>
      </c>
      <c r="F2372">
        <v>250.35</v>
      </c>
      <c r="G2372">
        <v>5.7852235747861691E-3</v>
      </c>
      <c r="H2372">
        <f t="shared" ref="H2372:H2435" si="215">B2372/B2371-1</f>
        <v>1.0615625697184106E-2</v>
      </c>
      <c r="I2372">
        <f t="shared" ref="I2372:I2435" si="216">I2371*(1+G2372)</f>
        <v>141.09789776249775</v>
      </c>
      <c r="J2372">
        <f t="shared" ref="J2372:J2435" si="217">J2371*(1+H2372)</f>
        <v>277.73079152871321</v>
      </c>
      <c r="K2372">
        <f t="shared" ref="K2372:K2435" si="218">K2371*(1+D2372)</f>
        <v>303.46835519476178</v>
      </c>
      <c r="L2372">
        <f t="shared" ref="L2372:L2435" si="219">K2372-I2372</f>
        <v>162.37045743226403</v>
      </c>
    </row>
    <row r="2373" spans="1:12" x14ac:dyDescent="0.3">
      <c r="A2373" s="2">
        <v>42207</v>
      </c>
      <c r="B2373">
        <v>2743.8498652101471</v>
      </c>
      <c r="C2373">
        <v>763.5157514356157</v>
      </c>
      <c r="D2373">
        <v>-5.2064311341974978E-3</v>
      </c>
      <c r="E2373">
        <v>2064.73</v>
      </c>
      <c r="F2373">
        <v>247.88</v>
      </c>
      <c r="G2373">
        <v>-9.8661873377271503E-3</v>
      </c>
      <c r="H2373">
        <f t="shared" si="215"/>
        <v>-1.2046935772885514E-2</v>
      </c>
      <c r="I2373">
        <f t="shared" si="216"/>
        <v>139.70579947021346</v>
      </c>
      <c r="J2373">
        <f t="shared" si="217"/>
        <v>274.38498652101413</v>
      </c>
      <c r="K2373">
        <f t="shared" si="218"/>
        <v>301.88836810203208</v>
      </c>
      <c r="L2373">
        <f t="shared" si="219"/>
        <v>162.18256863181861</v>
      </c>
    </row>
    <row r="2374" spans="1:12" x14ac:dyDescent="0.3">
      <c r="A2374" s="2">
        <v>42208</v>
      </c>
      <c r="B2374">
        <v>2724.3032859812088</v>
      </c>
      <c r="C2374">
        <v>762.69311153925548</v>
      </c>
      <c r="D2374">
        <v>-6.0463419949482464E-3</v>
      </c>
      <c r="E2374">
        <v>2065.0700000000002</v>
      </c>
      <c r="F2374">
        <v>247.31</v>
      </c>
      <c r="G2374">
        <v>-2.2994997579474101E-3</v>
      </c>
      <c r="H2374">
        <f t="shared" si="215"/>
        <v>-7.1237787011503295E-3</v>
      </c>
      <c r="I2374">
        <f t="shared" si="216"/>
        <v>139.38454601814786</v>
      </c>
      <c r="J2374">
        <f t="shared" si="217"/>
        <v>272.4303285981203</v>
      </c>
      <c r="K2374">
        <f t="shared" si="218"/>
        <v>300.06304778419036</v>
      </c>
      <c r="L2374">
        <f t="shared" si="219"/>
        <v>160.6785017660425</v>
      </c>
    </row>
    <row r="2375" spans="1:12" x14ac:dyDescent="0.3">
      <c r="A2375" s="2">
        <v>42209</v>
      </c>
      <c r="B2375">
        <v>2702.519912410231</v>
      </c>
      <c r="C2375">
        <v>758.56324045967483</v>
      </c>
      <c r="D2375">
        <v>-2.5810899244292922E-3</v>
      </c>
      <c r="E2375">
        <v>2045.96</v>
      </c>
      <c r="F2375">
        <v>244.91</v>
      </c>
      <c r="G2375">
        <v>-9.7044195544053746E-3</v>
      </c>
      <c r="H2375">
        <f t="shared" si="215"/>
        <v>-7.9959429198177556E-3</v>
      </c>
      <c r="I2375">
        <f t="shared" si="216"/>
        <v>138.03189990418744</v>
      </c>
      <c r="J2375">
        <f t="shared" si="217"/>
        <v>270.25199124102255</v>
      </c>
      <c r="K2375">
        <f t="shared" si="218"/>
        <v>299.28855807486104</v>
      </c>
      <c r="L2375">
        <f t="shared" si="219"/>
        <v>161.2566581706736</v>
      </c>
    </row>
    <row r="2376" spans="1:12" x14ac:dyDescent="0.3">
      <c r="A2376" s="2">
        <v>42212</v>
      </c>
      <c r="B2376">
        <v>2665.451707643223</v>
      </c>
      <c r="C2376">
        <v>741.90176571601842</v>
      </c>
      <c r="D2376">
        <v>8.2483529897777741E-3</v>
      </c>
      <c r="E2376">
        <v>2038.81</v>
      </c>
      <c r="F2376">
        <v>244.98</v>
      </c>
      <c r="G2376">
        <v>2.8581928055193551E-4</v>
      </c>
      <c r="H2376">
        <f t="shared" si="215"/>
        <v>-1.3716163420956606E-2</v>
      </c>
      <c r="I2376">
        <f t="shared" si="216"/>
        <v>138.07135208251128</v>
      </c>
      <c r="J2376">
        <f t="shared" si="217"/>
        <v>266.54517076432177</v>
      </c>
      <c r="K2376">
        <f t="shared" si="218"/>
        <v>301.75719574766413</v>
      </c>
      <c r="L2376">
        <f t="shared" si="219"/>
        <v>163.68584366515285</v>
      </c>
    </row>
    <row r="2377" spans="1:12" x14ac:dyDescent="0.3">
      <c r="A2377" s="2">
        <v>42213</v>
      </c>
      <c r="B2377">
        <v>2663.913023143567</v>
      </c>
      <c r="C2377">
        <v>742.60067336436634</v>
      </c>
      <c r="D2377">
        <v>-1.519318470367903E-3</v>
      </c>
      <c r="E2377">
        <v>2039.1</v>
      </c>
      <c r="F2377">
        <v>245.21</v>
      </c>
      <c r="G2377">
        <v>9.3885215119615673E-4</v>
      </c>
      <c r="H2377">
        <f t="shared" si="215"/>
        <v>-5.7726969700622188E-4</v>
      </c>
      <c r="I2377">
        <f t="shared" si="216"/>
        <v>138.20098066843252</v>
      </c>
      <c r="J2377">
        <f t="shared" si="217"/>
        <v>266.39130231435615</v>
      </c>
      <c r="K2377">
        <f t="shared" si="218"/>
        <v>301.29873046659827</v>
      </c>
      <c r="L2377">
        <f t="shared" si="219"/>
        <v>163.09774979816575</v>
      </c>
    </row>
    <row r="2378" spans="1:12" x14ac:dyDescent="0.3">
      <c r="A2378" s="2">
        <v>42214</v>
      </c>
      <c r="B2378">
        <v>2641.8195644926109</v>
      </c>
      <c r="C2378">
        <v>723.71744592197251</v>
      </c>
      <c r="D2378">
        <v>1.7134897263324841E-2</v>
      </c>
      <c r="E2378">
        <v>2037.62</v>
      </c>
      <c r="F2378">
        <v>245.97</v>
      </c>
      <c r="G2378">
        <v>3.0993842012967399E-3</v>
      </c>
      <c r="H2378">
        <f t="shared" si="215"/>
        <v>-8.2936111123045331E-3</v>
      </c>
      <c r="I2378">
        <f t="shared" si="216"/>
        <v>138.62931860451997</v>
      </c>
      <c r="J2378">
        <f t="shared" si="217"/>
        <v>264.18195644926055</v>
      </c>
      <c r="K2378">
        <f t="shared" si="218"/>
        <v>306.46145325871362</v>
      </c>
      <c r="L2378">
        <f t="shared" si="219"/>
        <v>167.83213465419365</v>
      </c>
    </row>
    <row r="2379" spans="1:12" x14ac:dyDescent="0.3">
      <c r="A2379" s="2">
        <v>42215</v>
      </c>
      <c r="B2379">
        <v>2610.7638623167131</v>
      </c>
      <c r="C2379">
        <v>715.89234121120103</v>
      </c>
      <c r="D2379">
        <v>-9.4304597178607175E-4</v>
      </c>
      <c r="E2379">
        <v>2019.03</v>
      </c>
      <c r="F2379">
        <v>243.61</v>
      </c>
      <c r="G2379">
        <v>-9.5946660161807529E-3</v>
      </c>
      <c r="H2379">
        <f t="shared" si="215"/>
        <v>-1.1755421374457953E-2</v>
      </c>
      <c r="I2379">
        <f t="shared" si="216"/>
        <v>137.29921659245889</v>
      </c>
      <c r="J2379">
        <f t="shared" si="217"/>
        <v>261.07638623167082</v>
      </c>
      <c r="K2379">
        <f t="shared" si="218"/>
        <v>306.17244601971026</v>
      </c>
      <c r="L2379">
        <f t="shared" si="219"/>
        <v>168.87322942725137</v>
      </c>
    </row>
    <row r="2380" spans="1:12" x14ac:dyDescent="0.3">
      <c r="A2380" s="2">
        <v>42216</v>
      </c>
      <c r="B2380">
        <v>2639.2208711453918</v>
      </c>
      <c r="C2380">
        <v>725.49312821140597</v>
      </c>
      <c r="D2380">
        <v>-2.5110584031269312E-3</v>
      </c>
      <c r="E2380">
        <v>2030.16</v>
      </c>
      <c r="F2380">
        <v>244.3</v>
      </c>
      <c r="G2380">
        <v>2.8323960428553452E-3</v>
      </c>
      <c r="H2380">
        <f t="shared" si="215"/>
        <v>1.0899878475959524E-2</v>
      </c>
      <c r="I2380">
        <f t="shared" si="216"/>
        <v>137.68810235022252</v>
      </c>
      <c r="J2380">
        <f t="shared" si="217"/>
        <v>263.92208711453873</v>
      </c>
      <c r="K2380">
        <f t="shared" si="218"/>
        <v>305.40362912632656</v>
      </c>
      <c r="L2380">
        <f t="shared" si="219"/>
        <v>167.71552677610404</v>
      </c>
    </row>
    <row r="2381" spans="1:12" x14ac:dyDescent="0.3">
      <c r="A2381" s="2">
        <v>42219</v>
      </c>
      <c r="B2381">
        <v>2620.161751484809</v>
      </c>
      <c r="C2381">
        <v>714.78627146395024</v>
      </c>
      <c r="D2381">
        <v>7.5365454468578896E-3</v>
      </c>
      <c r="E2381">
        <v>2008.49</v>
      </c>
      <c r="F2381">
        <v>241.48</v>
      </c>
      <c r="G2381">
        <v>-1.154318460908732E-2</v>
      </c>
      <c r="H2381">
        <f t="shared" si="215"/>
        <v>-7.2214947483010272E-3</v>
      </c>
      <c r="I2381">
        <f t="shared" si="216"/>
        <v>136.098743166319</v>
      </c>
      <c r="J2381">
        <f t="shared" si="217"/>
        <v>262.01617514848044</v>
      </c>
      <c r="K2381">
        <f t="shared" si="218"/>
        <v>307.70531745687248</v>
      </c>
      <c r="L2381">
        <f t="shared" si="219"/>
        <v>171.60657429055348</v>
      </c>
    </row>
    <row r="2382" spans="1:12" x14ac:dyDescent="0.3">
      <c r="A2382" s="2">
        <v>42220</v>
      </c>
      <c r="B2382">
        <v>2653.2424416074309</v>
      </c>
      <c r="C2382">
        <v>725.44372872483302</v>
      </c>
      <c r="D2382">
        <v>-2.2845533958713031E-3</v>
      </c>
      <c r="E2382">
        <v>2027.99</v>
      </c>
      <c r="F2382">
        <v>243.55</v>
      </c>
      <c r="G2382">
        <v>8.5721384793773225E-3</v>
      </c>
      <c r="H2382">
        <f t="shared" si="215"/>
        <v>1.2625438144754142E-2</v>
      </c>
      <c r="I2382">
        <f t="shared" si="216"/>
        <v>137.26540043960989</v>
      </c>
      <c r="J2382">
        <f t="shared" si="217"/>
        <v>265.32424416074264</v>
      </c>
      <c r="K2382">
        <f t="shared" si="218"/>
        <v>307.00234822894873</v>
      </c>
      <c r="L2382">
        <f t="shared" si="219"/>
        <v>169.73694778933884</v>
      </c>
    </row>
    <row r="2383" spans="1:12" x14ac:dyDescent="0.3">
      <c r="A2383" s="2">
        <v>42221</v>
      </c>
      <c r="B2383">
        <v>2678.6495952158812</v>
      </c>
      <c r="C2383">
        <v>735.32343509069835</v>
      </c>
      <c r="D2383">
        <v>-4.042957487286003E-3</v>
      </c>
      <c r="E2383">
        <v>2029.76</v>
      </c>
      <c r="F2383">
        <v>243.12</v>
      </c>
      <c r="G2383">
        <v>-1.7655512215151159E-3</v>
      </c>
      <c r="H2383">
        <f t="shared" si="215"/>
        <v>9.5758884337224792E-3</v>
      </c>
      <c r="I2383">
        <f t="shared" si="216"/>
        <v>137.02305134419197</v>
      </c>
      <c r="J2383">
        <f t="shared" si="217"/>
        <v>267.86495952158765</v>
      </c>
      <c r="K2383">
        <f t="shared" si="218"/>
        <v>305.7611507865621</v>
      </c>
      <c r="L2383">
        <f t="shared" si="219"/>
        <v>168.73809944237013</v>
      </c>
    </row>
    <row r="2384" spans="1:12" x14ac:dyDescent="0.3">
      <c r="A2384" s="2">
        <v>42222</v>
      </c>
      <c r="B2384">
        <v>2683.6513379086441</v>
      </c>
      <c r="C2384">
        <v>740.2794951205492</v>
      </c>
      <c r="D2384">
        <v>-4.8727101251591076E-3</v>
      </c>
      <c r="E2384">
        <v>2013.29</v>
      </c>
      <c r="F2384">
        <v>240.04</v>
      </c>
      <c r="G2384">
        <v>-1.266864100032916E-2</v>
      </c>
      <c r="H2384">
        <f t="shared" si="215"/>
        <v>1.8672627811029407E-3</v>
      </c>
      <c r="I2384">
        <f t="shared" si="216"/>
        <v>135.28715549794273</v>
      </c>
      <c r="J2384">
        <f t="shared" si="217"/>
        <v>268.36513379086398</v>
      </c>
      <c r="K2384">
        <f t="shared" si="218"/>
        <v>304.27126533124414</v>
      </c>
      <c r="L2384">
        <f t="shared" si="219"/>
        <v>168.9841098333014</v>
      </c>
    </row>
    <row r="2385" spans="1:12" x14ac:dyDescent="0.3">
      <c r="A2385" s="2">
        <v>42223</v>
      </c>
      <c r="B2385">
        <v>2682.231492968594</v>
      </c>
      <c r="C2385">
        <v>741.032251727024</v>
      </c>
      <c r="D2385">
        <v>-1.545926654771268E-3</v>
      </c>
      <c r="E2385">
        <v>2010.23</v>
      </c>
      <c r="F2385">
        <v>239.79</v>
      </c>
      <c r="G2385">
        <v>-1.041493084485867E-3</v>
      </c>
      <c r="H2385">
        <f t="shared" si="215"/>
        <v>-5.2907205939667357E-4</v>
      </c>
      <c r="I2385">
        <f t="shared" si="216"/>
        <v>135.14625486107187</v>
      </c>
      <c r="J2385">
        <f t="shared" si="217"/>
        <v>268.22314929685899</v>
      </c>
      <c r="K2385">
        <f t="shared" si="218"/>
        <v>303.80088427188758</v>
      </c>
      <c r="L2385">
        <f t="shared" si="219"/>
        <v>168.65462941081572</v>
      </c>
    </row>
    <row r="2386" spans="1:12" x14ac:dyDescent="0.3">
      <c r="A2386" s="2">
        <v>42226</v>
      </c>
      <c r="B2386">
        <v>2659.3639757770911</v>
      </c>
      <c r="C2386">
        <v>734.98109249004347</v>
      </c>
      <c r="D2386">
        <v>-3.597055101083324E-4</v>
      </c>
      <c r="E2386">
        <v>2003.17</v>
      </c>
      <c r="F2386">
        <v>239.18</v>
      </c>
      <c r="G2386">
        <v>-2.543892572667739E-3</v>
      </c>
      <c r="H2386">
        <f t="shared" si="215"/>
        <v>-8.5255568922554259E-3</v>
      </c>
      <c r="I2386">
        <f t="shared" si="216"/>
        <v>134.80245730710692</v>
      </c>
      <c r="J2386">
        <f t="shared" si="217"/>
        <v>265.9363975777087</v>
      </c>
      <c r="K2386">
        <f t="shared" si="218"/>
        <v>303.69160541983922</v>
      </c>
      <c r="L2386">
        <f t="shared" si="219"/>
        <v>168.8891481127323</v>
      </c>
    </row>
    <row r="2387" spans="1:12" x14ac:dyDescent="0.3">
      <c r="A2387" s="2">
        <v>42227</v>
      </c>
      <c r="B2387">
        <v>2628.7725662201019</v>
      </c>
      <c r="C2387">
        <v>716.77355848308366</v>
      </c>
      <c r="D2387">
        <v>1.3269511957493371E-2</v>
      </c>
      <c r="E2387">
        <v>1986.65</v>
      </c>
      <c r="F2387">
        <v>237.91</v>
      </c>
      <c r="G2387">
        <v>-5.3098085124174688E-3</v>
      </c>
      <c r="H2387">
        <f t="shared" si="215"/>
        <v>-1.1503280421797157E-2</v>
      </c>
      <c r="I2387">
        <f t="shared" si="216"/>
        <v>134.08668207180284</v>
      </c>
      <c r="J2387">
        <f t="shared" si="217"/>
        <v>262.87725662200978</v>
      </c>
      <c r="K2387">
        <f t="shared" si="218"/>
        <v>307.7214448093481</v>
      </c>
      <c r="L2387">
        <f t="shared" si="219"/>
        <v>173.63476273754526</v>
      </c>
    </row>
    <row r="2388" spans="1:12" x14ac:dyDescent="0.3">
      <c r="A2388" s="2">
        <v>42228</v>
      </c>
      <c r="B2388">
        <v>2617.9959320236389</v>
      </c>
      <c r="C2388">
        <v>701.36637139750326</v>
      </c>
      <c r="D2388">
        <v>1.7395701751188319E-2</v>
      </c>
      <c r="E2388">
        <v>1975.47</v>
      </c>
      <c r="F2388">
        <v>237.24</v>
      </c>
      <c r="G2388">
        <v>-2.816190996595247E-3</v>
      </c>
      <c r="H2388">
        <f t="shared" si="215"/>
        <v>-4.0994927955896321E-3</v>
      </c>
      <c r="I2388">
        <f t="shared" si="216"/>
        <v>133.70906836498889</v>
      </c>
      <c r="J2388">
        <f t="shared" si="217"/>
        <v>261.7995932023635</v>
      </c>
      <c r="K2388">
        <f t="shared" si="218"/>
        <v>313.07447528569628</v>
      </c>
      <c r="L2388">
        <f t="shared" si="219"/>
        <v>179.36540692070739</v>
      </c>
    </row>
    <row r="2389" spans="1:12" x14ac:dyDescent="0.3">
      <c r="A2389" s="2">
        <v>42229</v>
      </c>
      <c r="B2389">
        <v>2644.7144162058462</v>
      </c>
      <c r="C2389">
        <v>714.55475650284541</v>
      </c>
      <c r="D2389">
        <v>-8.5981446281668816E-3</v>
      </c>
      <c r="E2389">
        <v>1983.46</v>
      </c>
      <c r="F2389">
        <v>237.32</v>
      </c>
      <c r="G2389">
        <v>3.3721126285612968E-4</v>
      </c>
      <c r="H2389">
        <f t="shared" si="215"/>
        <v>1.020570118363584E-2</v>
      </c>
      <c r="I2389">
        <f t="shared" si="216"/>
        <v>133.75415656878758</v>
      </c>
      <c r="J2389">
        <f t="shared" si="217"/>
        <v>264.47144162058424</v>
      </c>
      <c r="K2389">
        <f t="shared" si="218"/>
        <v>310.38261566780238</v>
      </c>
      <c r="L2389">
        <f t="shared" si="219"/>
        <v>176.6284590990148</v>
      </c>
    </row>
    <row r="2390" spans="1:12" x14ac:dyDescent="0.3">
      <c r="A2390" s="2">
        <v>42233</v>
      </c>
      <c r="B2390">
        <v>2626.2026252067799</v>
      </c>
      <c r="C2390">
        <v>708.84890505894475</v>
      </c>
      <c r="D2390">
        <v>9.8564181302762677E-4</v>
      </c>
      <c r="E2390">
        <v>1968.52</v>
      </c>
      <c r="F2390">
        <v>235.37</v>
      </c>
      <c r="G2390">
        <v>-8.2167537502106924E-3</v>
      </c>
      <c r="H2390">
        <f t="shared" si="215"/>
        <v>-6.999542516058721E-3</v>
      </c>
      <c r="I2390">
        <f t="shared" si="216"/>
        <v>132.65513160119474</v>
      </c>
      <c r="J2390">
        <f t="shared" si="217"/>
        <v>262.62026252067761</v>
      </c>
      <c r="K2390">
        <f t="shared" si="218"/>
        <v>310.68854175184146</v>
      </c>
      <c r="L2390">
        <f t="shared" si="219"/>
        <v>178.03341015064672</v>
      </c>
    </row>
    <row r="2391" spans="1:12" x14ac:dyDescent="0.3">
      <c r="A2391" s="2">
        <v>42234</v>
      </c>
      <c r="B2391">
        <v>2596.360271588539</v>
      </c>
      <c r="C2391">
        <v>691.07333394580235</v>
      </c>
      <c r="D2391">
        <v>1.3713361824694631E-2</v>
      </c>
      <c r="E2391">
        <v>1956.26</v>
      </c>
      <c r="F2391">
        <v>235.2</v>
      </c>
      <c r="G2391">
        <v>-7.2226706887035252E-4</v>
      </c>
      <c r="H2391">
        <f t="shared" si="215"/>
        <v>-1.1363309644049746E-2</v>
      </c>
      <c r="I2391">
        <f t="shared" si="216"/>
        <v>132.55931916812253</v>
      </c>
      <c r="J2391">
        <f t="shared" si="217"/>
        <v>259.63602715885349</v>
      </c>
      <c r="K2391">
        <f t="shared" si="218"/>
        <v>314.94912613967125</v>
      </c>
      <c r="L2391">
        <f t="shared" si="219"/>
        <v>182.38980697154872</v>
      </c>
    </row>
    <row r="2392" spans="1:12" x14ac:dyDescent="0.3">
      <c r="A2392" s="2">
        <v>42235</v>
      </c>
      <c r="B2392">
        <v>2547.322884275738</v>
      </c>
      <c r="C2392">
        <v>673.18522091352929</v>
      </c>
      <c r="D2392">
        <v>6.9975632666136054E-3</v>
      </c>
      <c r="E2392">
        <v>1939.38</v>
      </c>
      <c r="F2392">
        <v>234.27</v>
      </c>
      <c r="G2392">
        <v>-3.9540816326529837E-3</v>
      </c>
      <c r="H2392">
        <f t="shared" si="215"/>
        <v>-1.8886973371687876E-2</v>
      </c>
      <c r="I2392">
        <f t="shared" si="216"/>
        <v>132.03516879896287</v>
      </c>
      <c r="J2392">
        <f t="shared" si="217"/>
        <v>254.73228842757339</v>
      </c>
      <c r="K2392">
        <f t="shared" si="218"/>
        <v>317.15300257559829</v>
      </c>
      <c r="L2392">
        <f t="shared" si="219"/>
        <v>185.11783377663542</v>
      </c>
    </row>
    <row r="2393" spans="1:12" x14ac:dyDescent="0.3">
      <c r="A2393" s="2">
        <v>42236</v>
      </c>
      <c r="B2393">
        <v>2515.2140731766799</v>
      </c>
      <c r="C2393">
        <v>654.54935137945893</v>
      </c>
      <c r="D2393">
        <v>1.507819949114886E-2</v>
      </c>
      <c r="E2393">
        <v>1914.55</v>
      </c>
      <c r="F2393">
        <v>231.59</v>
      </c>
      <c r="G2393">
        <v>-1.1439791693345301E-2</v>
      </c>
      <c r="H2393">
        <f t="shared" si="215"/>
        <v>-1.2604923897657883E-2</v>
      </c>
      <c r="I2393">
        <f t="shared" si="216"/>
        <v>130.52471397170706</v>
      </c>
      <c r="J2393">
        <f t="shared" si="217"/>
        <v>251.52140731766758</v>
      </c>
      <c r="K2393">
        <f t="shared" si="218"/>
        <v>321.93509881764999</v>
      </c>
      <c r="L2393">
        <f t="shared" si="219"/>
        <v>191.41038484594293</v>
      </c>
    </row>
    <row r="2394" spans="1:12" x14ac:dyDescent="0.3">
      <c r="A2394" s="2">
        <v>42237</v>
      </c>
      <c r="B2394">
        <v>2437.5627436704058</v>
      </c>
      <c r="C2394">
        <v>637.43899954566075</v>
      </c>
      <c r="D2394">
        <v>-4.7319926127812328E-3</v>
      </c>
      <c r="E2394">
        <v>1876.07</v>
      </c>
      <c r="F2394">
        <v>227.14</v>
      </c>
      <c r="G2394">
        <v>-1.9214992011744921E-2</v>
      </c>
      <c r="H2394">
        <f t="shared" si="215"/>
        <v>-3.0872652286094149E-2</v>
      </c>
      <c r="I2394">
        <f t="shared" si="216"/>
        <v>128.0166826354054</v>
      </c>
      <c r="J2394">
        <f t="shared" si="217"/>
        <v>243.75627436704016</v>
      </c>
      <c r="K2394">
        <f t="shared" si="218"/>
        <v>320.41170430824985</v>
      </c>
      <c r="L2394">
        <f t="shared" si="219"/>
        <v>192.39502167284445</v>
      </c>
    </row>
    <row r="2395" spans="1:12" x14ac:dyDescent="0.3">
      <c r="A2395" s="2">
        <v>42240</v>
      </c>
      <c r="B2395">
        <v>2394.533737132745</v>
      </c>
      <c r="C2395">
        <v>627.02695021688476</v>
      </c>
      <c r="D2395">
        <v>-1.318281999450055E-3</v>
      </c>
      <c r="E2395">
        <v>1829.81</v>
      </c>
      <c r="F2395">
        <v>221.53</v>
      </c>
      <c r="G2395">
        <v>-2.4698423879545569E-2</v>
      </c>
      <c r="H2395">
        <f t="shared" si="215"/>
        <v>-1.7652471366898626E-2</v>
      </c>
      <c r="I2395">
        <f t="shared" si="216"/>
        <v>124.85487234402289</v>
      </c>
      <c r="J2395">
        <f t="shared" si="217"/>
        <v>239.45337371327409</v>
      </c>
      <c r="K2395">
        <f t="shared" si="218"/>
        <v>319.98931132604719</v>
      </c>
      <c r="L2395">
        <f t="shared" si="219"/>
        <v>195.13443898202428</v>
      </c>
    </row>
    <row r="2396" spans="1:12" x14ac:dyDescent="0.3">
      <c r="A2396" s="2">
        <v>42241</v>
      </c>
      <c r="B2396">
        <v>2438.9268195498962</v>
      </c>
      <c r="C2396">
        <v>643.13076290358629</v>
      </c>
      <c r="D2396">
        <v>-7.143464803770927E-3</v>
      </c>
      <c r="E2396">
        <v>1846.63</v>
      </c>
      <c r="F2396">
        <v>223.07</v>
      </c>
      <c r="G2396">
        <v>6.9516544034666783E-3</v>
      </c>
      <c r="H2396">
        <f t="shared" si="215"/>
        <v>1.8539343058205704E-2</v>
      </c>
      <c r="I2396">
        <f t="shared" si="216"/>
        <v>125.7228202671475</v>
      </c>
      <c r="J2396">
        <f t="shared" si="217"/>
        <v>243.8926819549892</v>
      </c>
      <c r="K2396">
        <f t="shared" si="218"/>
        <v>317.70347894300664</v>
      </c>
      <c r="L2396">
        <f t="shared" si="219"/>
        <v>191.98065867585916</v>
      </c>
    </row>
    <row r="2397" spans="1:12" x14ac:dyDescent="0.3">
      <c r="A2397" s="2">
        <v>42242</v>
      </c>
      <c r="B2397">
        <v>2494.332319495541</v>
      </c>
      <c r="C2397">
        <v>667.45900347057523</v>
      </c>
      <c r="D2397">
        <v>-1.5110665312439989E-2</v>
      </c>
      <c r="E2397">
        <v>1894.09</v>
      </c>
      <c r="F2397">
        <v>227.71</v>
      </c>
      <c r="G2397">
        <v>2.0800645537275338E-2</v>
      </c>
      <c r="H2397">
        <f t="shared" si="215"/>
        <v>2.2717163754782055E-2</v>
      </c>
      <c r="I2397">
        <f t="shared" si="216"/>
        <v>128.33793608747101</v>
      </c>
      <c r="J2397">
        <f t="shared" si="217"/>
        <v>249.43323194955366</v>
      </c>
      <c r="K2397">
        <f t="shared" si="218"/>
        <v>312.90276800410106</v>
      </c>
      <c r="L2397">
        <f t="shared" si="219"/>
        <v>184.56483191663006</v>
      </c>
    </row>
    <row r="2398" spans="1:12" x14ac:dyDescent="0.3">
      <c r="A2398" s="2">
        <v>42243</v>
      </c>
      <c r="B2398">
        <v>2515.9061212778429</v>
      </c>
      <c r="C2398">
        <v>671.69248796678335</v>
      </c>
      <c r="D2398">
        <v>2.3064404865495991E-3</v>
      </c>
      <c r="E2398">
        <v>1908</v>
      </c>
      <c r="F2398">
        <v>228.94</v>
      </c>
      <c r="G2398">
        <v>5.401607307540246E-3</v>
      </c>
      <c r="H2398">
        <f t="shared" si="215"/>
        <v>8.6491289126482407E-3</v>
      </c>
      <c r="I2398">
        <f t="shared" si="216"/>
        <v>129.03116722087572</v>
      </c>
      <c r="J2398">
        <f t="shared" si="217"/>
        <v>251.59061212778383</v>
      </c>
      <c r="K2398">
        <f t="shared" si="218"/>
        <v>313.62445961657914</v>
      </c>
      <c r="L2398">
        <f t="shared" si="219"/>
        <v>184.59329239570343</v>
      </c>
    </row>
    <row r="2399" spans="1:12" x14ac:dyDescent="0.3">
      <c r="A2399" s="2">
        <v>42244</v>
      </c>
      <c r="B2399">
        <v>2552.5837034424931</v>
      </c>
      <c r="C2399">
        <v>684.56795489828289</v>
      </c>
      <c r="D2399">
        <v>-4.5904134463494728E-3</v>
      </c>
      <c r="E2399">
        <v>1937.67</v>
      </c>
      <c r="F2399">
        <v>232.35</v>
      </c>
      <c r="G2399">
        <v>1.489473224425608E-2</v>
      </c>
      <c r="H2399">
        <f t="shared" si="215"/>
        <v>1.4578279314341636E-2</v>
      </c>
      <c r="I2399">
        <f t="shared" si="216"/>
        <v>130.9530519077945</v>
      </c>
      <c r="J2399">
        <f t="shared" si="217"/>
        <v>255.25837034424885</v>
      </c>
      <c r="K2399">
        <f t="shared" si="218"/>
        <v>312.18479368005109</v>
      </c>
      <c r="L2399">
        <f t="shared" si="219"/>
        <v>181.23174177225658</v>
      </c>
    </row>
    <row r="2400" spans="1:12" x14ac:dyDescent="0.3">
      <c r="A2400" s="2">
        <v>42247</v>
      </c>
      <c r="B2400">
        <v>2546.0526443661938</v>
      </c>
      <c r="C2400">
        <v>680.73128424452648</v>
      </c>
      <c r="D2400">
        <v>3.045906737830784E-3</v>
      </c>
      <c r="E2400">
        <v>1941.49</v>
      </c>
      <c r="F2400">
        <v>232.8</v>
      </c>
      <c r="G2400">
        <v>1.9367333763720129E-3</v>
      </c>
      <c r="H2400">
        <f t="shared" si="215"/>
        <v>-2.5586072133466642E-3</v>
      </c>
      <c r="I2400">
        <f t="shared" si="216"/>
        <v>131.20667305416211</v>
      </c>
      <c r="J2400">
        <f t="shared" si="217"/>
        <v>254.60526443661894</v>
      </c>
      <c r="K2400">
        <f t="shared" si="218"/>
        <v>313.13567944656944</v>
      </c>
      <c r="L2400">
        <f t="shared" si="219"/>
        <v>181.92900639240733</v>
      </c>
    </row>
    <row r="2401" spans="1:12" x14ac:dyDescent="0.3">
      <c r="A2401" s="2">
        <v>42248</v>
      </c>
      <c r="B2401">
        <v>2518.7169514137781</v>
      </c>
      <c r="C2401">
        <v>663.52429213685969</v>
      </c>
      <c r="D2401">
        <v>1.454071708084537E-2</v>
      </c>
      <c r="E2401">
        <v>1914.23</v>
      </c>
      <c r="F2401">
        <v>229.55</v>
      </c>
      <c r="G2401">
        <v>-1.396048109965631E-2</v>
      </c>
      <c r="H2401">
        <f t="shared" si="215"/>
        <v>-1.0736499503615105E-2</v>
      </c>
      <c r="I2401">
        <f t="shared" si="216"/>
        <v>129.37496477484069</v>
      </c>
      <c r="J2401">
        <f t="shared" si="217"/>
        <v>251.87169514137739</v>
      </c>
      <c r="K2401">
        <f t="shared" si="218"/>
        <v>317.68889676932031</v>
      </c>
      <c r="L2401">
        <f t="shared" si="219"/>
        <v>188.31393199447962</v>
      </c>
    </row>
    <row r="2402" spans="1:12" x14ac:dyDescent="0.3">
      <c r="A2402" s="2">
        <v>42249</v>
      </c>
      <c r="B2402">
        <v>2525.5401274040451</v>
      </c>
      <c r="C2402">
        <v>661.95274364175145</v>
      </c>
      <c r="D2402">
        <v>5.0774755427950291E-3</v>
      </c>
      <c r="E2402">
        <v>1915.22</v>
      </c>
      <c r="F2402">
        <v>229.91</v>
      </c>
      <c r="G2402">
        <v>1.5682857765191289E-3</v>
      </c>
      <c r="H2402">
        <f t="shared" si="215"/>
        <v>2.7089887914706345E-3</v>
      </c>
      <c r="I2402">
        <f t="shared" si="216"/>
        <v>129.57786169193474</v>
      </c>
      <c r="J2402">
        <f t="shared" si="217"/>
        <v>252.55401274040409</v>
      </c>
      <c r="K2402">
        <f t="shared" si="218"/>
        <v>319.30195437288404</v>
      </c>
      <c r="L2402">
        <f t="shared" si="219"/>
        <v>189.7240926809493</v>
      </c>
    </row>
    <row r="2403" spans="1:12" x14ac:dyDescent="0.3">
      <c r="A2403" s="2">
        <v>42250</v>
      </c>
      <c r="B2403">
        <v>2543.617212723756</v>
      </c>
      <c r="C2403">
        <v>658.02164199544609</v>
      </c>
      <c r="D2403">
        <v>1.3096354526742069E-2</v>
      </c>
      <c r="E2403">
        <v>1915.53</v>
      </c>
      <c r="F2403">
        <v>230.4</v>
      </c>
      <c r="G2403">
        <v>2.131268757339821E-3</v>
      </c>
      <c r="H2403">
        <f t="shared" si="215"/>
        <v>7.1577105917108863E-3</v>
      </c>
      <c r="I2403">
        <f t="shared" si="216"/>
        <v>129.85402694020166</v>
      </c>
      <c r="J2403">
        <f t="shared" si="217"/>
        <v>254.36172127237518</v>
      </c>
      <c r="K2403">
        <f t="shared" si="218"/>
        <v>323.48364596843294</v>
      </c>
      <c r="L2403">
        <f t="shared" si="219"/>
        <v>193.62961902823128</v>
      </c>
    </row>
    <row r="2404" spans="1:12" x14ac:dyDescent="0.3">
      <c r="A2404" s="2">
        <v>42251</v>
      </c>
      <c r="B2404">
        <v>2496.1814682259078</v>
      </c>
      <c r="C2404">
        <v>634.62450144511558</v>
      </c>
      <c r="D2404">
        <v>1.6907862853876798E-2</v>
      </c>
      <c r="E2404">
        <v>1886.04</v>
      </c>
      <c r="F2404">
        <v>227.9</v>
      </c>
      <c r="G2404">
        <v>-1.085069444444442E-2</v>
      </c>
      <c r="H2404">
        <f t="shared" si="215"/>
        <v>-1.8648932025056131E-2</v>
      </c>
      <c r="I2404">
        <f t="shared" si="216"/>
        <v>128.44502057149288</v>
      </c>
      <c r="J2404">
        <f t="shared" si="217"/>
        <v>249.61814682259038</v>
      </c>
      <c r="K2404">
        <f t="shared" si="218"/>
        <v>328.95306308993923</v>
      </c>
      <c r="L2404">
        <f t="shared" si="219"/>
        <v>200.50804251844636</v>
      </c>
    </row>
    <row r="2405" spans="1:12" x14ac:dyDescent="0.3">
      <c r="A2405" s="2">
        <v>42254</v>
      </c>
      <c r="B2405">
        <v>2510.8732889751718</v>
      </c>
      <c r="C2405">
        <v>632.38384574252893</v>
      </c>
      <c r="D2405">
        <v>9.4163976971001206E-3</v>
      </c>
      <c r="E2405">
        <v>1883.22</v>
      </c>
      <c r="F2405">
        <v>227.31</v>
      </c>
      <c r="G2405">
        <v>-2.588854760860015E-3</v>
      </c>
      <c r="H2405">
        <f t="shared" si="215"/>
        <v>5.8857182205209746E-3</v>
      </c>
      <c r="I2405">
        <f t="shared" si="216"/>
        <v>128.11249506847761</v>
      </c>
      <c r="J2405">
        <f t="shared" si="217"/>
        <v>251.08732889751678</v>
      </c>
      <c r="K2405">
        <f t="shared" si="218"/>
        <v>332.05061595567332</v>
      </c>
      <c r="L2405">
        <f t="shared" si="219"/>
        <v>203.93812088719571</v>
      </c>
    </row>
    <row r="2406" spans="1:12" x14ac:dyDescent="0.3">
      <c r="A2406" s="2">
        <v>42255</v>
      </c>
      <c r="B2406">
        <v>2496.9751145976138</v>
      </c>
      <c r="C2406">
        <v>615.96944387227813</v>
      </c>
      <c r="D2406">
        <v>2.0421194782903159E-2</v>
      </c>
      <c r="E2406">
        <v>1878.68</v>
      </c>
      <c r="F2406">
        <v>227.76</v>
      </c>
      <c r="G2406">
        <v>1.9796753332452792E-3</v>
      </c>
      <c r="H2406">
        <f t="shared" si="215"/>
        <v>-5.5351954392054425E-3</v>
      </c>
      <c r="I2406">
        <f t="shared" si="216"/>
        <v>128.36611621484519</v>
      </c>
      <c r="J2406">
        <f t="shared" si="217"/>
        <v>249.69751145976096</v>
      </c>
      <c r="K2406">
        <f t="shared" si="218"/>
        <v>338.83148626188711</v>
      </c>
      <c r="L2406">
        <f t="shared" si="219"/>
        <v>210.46537004704192</v>
      </c>
    </row>
    <row r="2407" spans="1:12" x14ac:dyDescent="0.3">
      <c r="A2407" s="2">
        <v>42256</v>
      </c>
      <c r="B2407">
        <v>2562.095294567886</v>
      </c>
      <c r="C2407">
        <v>642.47106166763865</v>
      </c>
      <c r="D2407">
        <v>-1.6944613848066E-2</v>
      </c>
      <c r="E2407">
        <v>1934.2</v>
      </c>
      <c r="F2407">
        <v>234.4</v>
      </c>
      <c r="G2407">
        <v>2.9153494906919649E-2</v>
      </c>
      <c r="H2407">
        <f t="shared" si="215"/>
        <v>2.6079627141484929E-2</v>
      </c>
      <c r="I2407">
        <f t="shared" si="216"/>
        <v>132.10843713013574</v>
      </c>
      <c r="J2407">
        <f t="shared" si="217"/>
        <v>256.20952945678818</v>
      </c>
      <c r="K2407">
        <f t="shared" si="218"/>
        <v>333.09011756761316</v>
      </c>
      <c r="L2407">
        <f t="shared" si="219"/>
        <v>200.98168043747742</v>
      </c>
    </row>
    <row r="2408" spans="1:12" x14ac:dyDescent="0.3">
      <c r="A2408" s="2">
        <v>42257</v>
      </c>
      <c r="B2408">
        <v>2617.8565905848609</v>
      </c>
      <c r="C2408">
        <v>657.039386733127</v>
      </c>
      <c r="D2408">
        <v>-9.1151418131851791E-4</v>
      </c>
      <c r="E2408">
        <v>1962.11</v>
      </c>
      <c r="F2408">
        <v>237.18</v>
      </c>
      <c r="G2408">
        <v>1.1860068259385679E-2</v>
      </c>
      <c r="H2408">
        <f t="shared" si="215"/>
        <v>2.1763943025538079E-2</v>
      </c>
      <c r="I2408">
        <f t="shared" si="216"/>
        <v>133.67525221213992</v>
      </c>
      <c r="J2408">
        <f t="shared" si="217"/>
        <v>261.78565905848563</v>
      </c>
      <c r="K2408">
        <f t="shared" si="218"/>
        <v>332.78650120179321</v>
      </c>
      <c r="L2408">
        <f t="shared" si="219"/>
        <v>199.11124898965329</v>
      </c>
    </row>
    <row r="2409" spans="1:12" x14ac:dyDescent="0.3">
      <c r="A2409" s="2">
        <v>42258</v>
      </c>
      <c r="B2409">
        <v>2608.2740092781219</v>
      </c>
      <c r="C2409">
        <v>658.22639037085401</v>
      </c>
      <c r="D2409">
        <v>-5.4670627335653421E-3</v>
      </c>
      <c r="E2409">
        <v>1941.37</v>
      </c>
      <c r="F2409">
        <v>233.74</v>
      </c>
      <c r="G2409">
        <v>-1.450375242431912E-2</v>
      </c>
      <c r="H2409">
        <f t="shared" si="215"/>
        <v>-3.6604683928076476E-3</v>
      </c>
      <c r="I2409">
        <f t="shared" si="216"/>
        <v>131.73645944879664</v>
      </c>
      <c r="J2409">
        <f t="shared" si="217"/>
        <v>260.82740092781171</v>
      </c>
      <c r="K2409">
        <f t="shared" si="218"/>
        <v>330.96713652283927</v>
      </c>
      <c r="L2409">
        <f t="shared" si="219"/>
        <v>199.23067707404263</v>
      </c>
    </row>
    <row r="2410" spans="1:12" x14ac:dyDescent="0.3">
      <c r="A2410" s="2">
        <v>42261</v>
      </c>
      <c r="B2410">
        <v>2584.63755774328</v>
      </c>
      <c r="C2410">
        <v>649.14445695093741</v>
      </c>
      <c r="D2410">
        <v>4.7354787912257112E-3</v>
      </c>
      <c r="E2410">
        <v>1931.46</v>
      </c>
      <c r="F2410">
        <v>233.06</v>
      </c>
      <c r="G2410">
        <v>-2.9092153675023269E-3</v>
      </c>
      <c r="H2410">
        <f t="shared" si="215"/>
        <v>-9.0621044609433543E-3</v>
      </c>
      <c r="I2410">
        <f t="shared" si="216"/>
        <v>131.35320971650785</v>
      </c>
      <c r="J2410">
        <f t="shared" si="217"/>
        <v>258.46375577432752</v>
      </c>
      <c r="K2410">
        <f t="shared" si="218"/>
        <v>332.53442437843586</v>
      </c>
      <c r="L2410">
        <f t="shared" si="219"/>
        <v>201.18121466192801</v>
      </c>
    </row>
    <row r="2411" spans="1:12" x14ac:dyDescent="0.3">
      <c r="A2411" s="2">
        <v>42262</v>
      </c>
      <c r="B2411">
        <v>2602.3295231988332</v>
      </c>
      <c r="C2411">
        <v>653.63426041905041</v>
      </c>
      <c r="D2411">
        <v>-7.1446619331894112E-5</v>
      </c>
      <c r="E2411">
        <v>1937.56</v>
      </c>
      <c r="F2411">
        <v>233.59</v>
      </c>
      <c r="G2411">
        <v>2.2740925083668539E-3</v>
      </c>
      <c r="H2411">
        <f t="shared" si="215"/>
        <v>6.8450469593115404E-3</v>
      </c>
      <c r="I2411">
        <f t="shared" si="216"/>
        <v>131.65191906667411</v>
      </c>
      <c r="J2411">
        <f t="shared" si="217"/>
        <v>260.23295231988283</v>
      </c>
      <c r="K2411">
        <f t="shared" si="218"/>
        <v>332.51066591800253</v>
      </c>
      <c r="L2411">
        <f t="shared" si="219"/>
        <v>200.85874685132842</v>
      </c>
    </row>
    <row r="2412" spans="1:12" x14ac:dyDescent="0.3">
      <c r="A2412" s="2">
        <v>42263</v>
      </c>
      <c r="B2412">
        <v>2636.366518820189</v>
      </c>
      <c r="C2412">
        <v>662.27299208666739</v>
      </c>
      <c r="D2412">
        <v>-1.3702755737976519E-4</v>
      </c>
      <c r="E2412">
        <v>1975.45</v>
      </c>
      <c r="F2412">
        <v>238.78</v>
      </c>
      <c r="G2412">
        <v>2.2218416884284501E-2</v>
      </c>
      <c r="H2412">
        <f t="shared" si="215"/>
        <v>1.3079433376107064E-2</v>
      </c>
      <c r="I2412">
        <f t="shared" si="216"/>
        <v>134.57701628811355</v>
      </c>
      <c r="J2412">
        <f t="shared" si="217"/>
        <v>263.63665188201838</v>
      </c>
      <c r="K2412">
        <f t="shared" si="218"/>
        <v>332.46510279364907</v>
      </c>
      <c r="L2412">
        <f t="shared" si="219"/>
        <v>197.88808650553551</v>
      </c>
    </row>
    <row r="2413" spans="1:12" x14ac:dyDescent="0.3">
      <c r="A2413" s="2">
        <v>42264</v>
      </c>
      <c r="B2413">
        <v>2633.2530365382399</v>
      </c>
      <c r="C2413">
        <v>663.01017198731097</v>
      </c>
      <c r="D2413">
        <v>-2.2940805346399751E-3</v>
      </c>
      <c r="E2413">
        <v>1976.49</v>
      </c>
      <c r="F2413">
        <v>239.29</v>
      </c>
      <c r="G2413">
        <v>2.1358572744785138E-3</v>
      </c>
      <c r="H2413">
        <f t="shared" si="215"/>
        <v>-1.1809747467671494E-3</v>
      </c>
      <c r="I2413">
        <f t="shared" si="216"/>
        <v>134.86445358733013</v>
      </c>
      <c r="J2413">
        <f t="shared" si="217"/>
        <v>263.32530365382348</v>
      </c>
      <c r="K2413">
        <f t="shared" si="218"/>
        <v>331.70240107288311</v>
      </c>
      <c r="L2413">
        <f t="shared" si="219"/>
        <v>196.83794748555297</v>
      </c>
    </row>
    <row r="2414" spans="1:12" x14ac:dyDescent="0.3">
      <c r="A2414" s="2">
        <v>42265</v>
      </c>
      <c r="B2414">
        <v>2650.156379792536</v>
      </c>
      <c r="C2414">
        <v>681.5120627414932</v>
      </c>
      <c r="D2414">
        <v>-2.148670590785429E-2</v>
      </c>
      <c r="E2414">
        <v>1995.95</v>
      </c>
      <c r="F2414">
        <v>241.12</v>
      </c>
      <c r="G2414">
        <v>7.6476242216558799E-3</v>
      </c>
      <c r="H2414">
        <f t="shared" si="215"/>
        <v>6.4191868459848589E-3</v>
      </c>
      <c r="I2414">
        <f t="shared" si="216"/>
        <v>135.89584624922497</v>
      </c>
      <c r="J2414">
        <f t="shared" si="217"/>
        <v>265.01563797925309</v>
      </c>
      <c r="K2414">
        <f t="shared" si="218"/>
        <v>324.57520913210095</v>
      </c>
      <c r="L2414">
        <f t="shared" si="219"/>
        <v>188.67936288287598</v>
      </c>
    </row>
    <row r="2415" spans="1:12" x14ac:dyDescent="0.3">
      <c r="A2415" s="2">
        <v>42268</v>
      </c>
      <c r="B2415">
        <v>2629.6732792593621</v>
      </c>
      <c r="C2415">
        <v>672.83942565013035</v>
      </c>
      <c r="D2415">
        <v>4.9965653968241366E-3</v>
      </c>
      <c r="E2415">
        <v>1964.68</v>
      </c>
      <c r="F2415">
        <v>236.72</v>
      </c>
      <c r="G2415">
        <v>-1.8248175182481789E-2</v>
      </c>
      <c r="H2415">
        <f t="shared" si="215"/>
        <v>-7.7290158004854614E-3</v>
      </c>
      <c r="I2415">
        <f t="shared" si="216"/>
        <v>133.4159950402975</v>
      </c>
      <c r="J2415">
        <f t="shared" si="217"/>
        <v>262.96732792593571</v>
      </c>
      <c r="K2415">
        <f t="shared" si="218"/>
        <v>326.19697039071735</v>
      </c>
      <c r="L2415">
        <f t="shared" si="219"/>
        <v>192.78097535041985</v>
      </c>
    </row>
    <row r="2416" spans="1:12" x14ac:dyDescent="0.3">
      <c r="A2416" s="2">
        <v>42269</v>
      </c>
      <c r="B2416">
        <v>2651.6876576212821</v>
      </c>
      <c r="C2416">
        <v>678.68133888054626</v>
      </c>
      <c r="D2416">
        <v>-3.1095153275861881E-4</v>
      </c>
      <c r="E2416">
        <v>1982.06</v>
      </c>
      <c r="F2416">
        <v>238.68</v>
      </c>
      <c r="G2416">
        <v>8.2798242649544385E-3</v>
      </c>
      <c r="H2416">
        <f t="shared" si="215"/>
        <v>8.3715260506127542E-3</v>
      </c>
      <c r="I2416">
        <f t="shared" si="216"/>
        <v>134.52065603336519</v>
      </c>
      <c r="J2416">
        <f t="shared" si="217"/>
        <v>265.16876576212769</v>
      </c>
      <c r="K2416">
        <f t="shared" si="218"/>
        <v>326.09553894279316</v>
      </c>
      <c r="L2416">
        <f t="shared" si="219"/>
        <v>191.57488290942797</v>
      </c>
    </row>
    <row r="2417" spans="1:12" x14ac:dyDescent="0.3">
      <c r="A2417" s="2">
        <v>42270</v>
      </c>
      <c r="B2417">
        <v>2614.4936359818289</v>
      </c>
      <c r="C2417">
        <v>659.20466588315196</v>
      </c>
      <c r="D2417">
        <v>1.4671270165438229E-2</v>
      </c>
      <c r="E2417">
        <v>1944.64</v>
      </c>
      <c r="F2417">
        <v>234.26</v>
      </c>
      <c r="G2417">
        <v>-1.8518518518518601E-2</v>
      </c>
      <c r="H2417">
        <f t="shared" si="215"/>
        <v>-1.4026547030361214E-2</v>
      </c>
      <c r="I2417">
        <f t="shared" si="216"/>
        <v>132.02953277348803</v>
      </c>
      <c r="J2417">
        <f t="shared" si="217"/>
        <v>261.44936359818234</v>
      </c>
      <c r="K2417">
        <f t="shared" si="218"/>
        <v>330.87977469436703</v>
      </c>
      <c r="L2417">
        <f t="shared" si="219"/>
        <v>198.850241920879</v>
      </c>
    </row>
    <row r="2418" spans="1:12" x14ac:dyDescent="0.3">
      <c r="A2418" s="2">
        <v>42271</v>
      </c>
      <c r="B2418">
        <v>2619.069520572697</v>
      </c>
      <c r="C2418">
        <v>661.67130012538087</v>
      </c>
      <c r="D2418">
        <v>-1.991634542789722E-3</v>
      </c>
      <c r="E2418">
        <v>1947.1</v>
      </c>
      <c r="F2418">
        <v>234.26</v>
      </c>
      <c r="G2418">
        <v>0</v>
      </c>
      <c r="H2418">
        <f t="shared" si="215"/>
        <v>1.7501991696948771E-3</v>
      </c>
      <c r="I2418">
        <f t="shared" si="216"/>
        <v>132.02953277348803</v>
      </c>
      <c r="J2418">
        <f t="shared" si="217"/>
        <v>261.90695205726911</v>
      </c>
      <c r="K2418">
        <f t="shared" si="218"/>
        <v>330.22078310557526</v>
      </c>
      <c r="L2418">
        <f t="shared" si="219"/>
        <v>198.19125033208724</v>
      </c>
    </row>
    <row r="2419" spans="1:12" x14ac:dyDescent="0.3">
      <c r="A2419" s="2">
        <v>42272</v>
      </c>
      <c r="B2419">
        <v>2624.0152412219718</v>
      </c>
      <c r="C2419">
        <v>659.13620892944516</v>
      </c>
      <c r="D2419">
        <v>5.7196955296894281E-3</v>
      </c>
      <c r="E2419">
        <v>1942.85</v>
      </c>
      <c r="F2419">
        <v>233.79</v>
      </c>
      <c r="G2419">
        <v>-2.0063177665841092E-3</v>
      </c>
      <c r="H2419">
        <f t="shared" si="215"/>
        <v>1.8883502749453829E-3</v>
      </c>
      <c r="I2419">
        <f t="shared" si="216"/>
        <v>131.76463957617079</v>
      </c>
      <c r="J2419">
        <f t="shared" si="217"/>
        <v>262.40152412219658</v>
      </c>
      <c r="K2419">
        <f t="shared" si="218"/>
        <v>332.10954544251479</v>
      </c>
      <c r="L2419">
        <f t="shared" si="219"/>
        <v>200.34490586634399</v>
      </c>
    </row>
    <row r="2420" spans="1:12" x14ac:dyDescent="0.3">
      <c r="A2420" s="2">
        <v>42277</v>
      </c>
      <c r="B2420">
        <v>2626.3030306504329</v>
      </c>
      <c r="C2420">
        <v>651.03156510408974</v>
      </c>
      <c r="D2420">
        <v>1.316772177959258E-2</v>
      </c>
      <c r="E2420">
        <v>1962.81</v>
      </c>
      <c r="F2420">
        <v>236.71</v>
      </c>
      <c r="G2420">
        <v>1.2489841310577839E-2</v>
      </c>
      <c r="H2420">
        <f t="shared" si="215"/>
        <v>8.7186590707299949E-4</v>
      </c>
      <c r="I2420">
        <f t="shared" si="216"/>
        <v>133.41035901482266</v>
      </c>
      <c r="J2420">
        <f t="shared" si="217"/>
        <v>262.63030306504271</v>
      </c>
      <c r="K2420">
        <f t="shared" si="218"/>
        <v>336.48267153724879</v>
      </c>
      <c r="L2420">
        <f t="shared" si="219"/>
        <v>203.07231252242613</v>
      </c>
    </row>
    <row r="2421" spans="1:12" x14ac:dyDescent="0.3">
      <c r="A2421" s="2">
        <v>42278</v>
      </c>
      <c r="B2421">
        <v>2662.2809719610318</v>
      </c>
      <c r="C2421">
        <v>657.77998790723848</v>
      </c>
      <c r="D2421">
        <v>3.3333440201404052E-3</v>
      </c>
      <c r="E2421">
        <v>1979.32</v>
      </c>
      <c r="F2421">
        <v>238.62</v>
      </c>
      <c r="G2421">
        <v>8.0689451227240472E-3</v>
      </c>
      <c r="H2421">
        <f t="shared" si="215"/>
        <v>1.3699082280573149E-2</v>
      </c>
      <c r="I2421">
        <f t="shared" si="216"/>
        <v>134.48683988051619</v>
      </c>
      <c r="J2421">
        <f t="shared" si="217"/>
        <v>266.22809719610257</v>
      </c>
      <c r="K2421">
        <f t="shared" si="218"/>
        <v>337.60428403829837</v>
      </c>
      <c r="L2421">
        <f t="shared" si="219"/>
        <v>203.11744415778219</v>
      </c>
    </row>
    <row r="2422" spans="1:12" x14ac:dyDescent="0.3">
      <c r="A2422" s="2">
        <v>42279</v>
      </c>
      <c r="B2422">
        <v>2654.6190944543409</v>
      </c>
      <c r="C2422">
        <v>657.84187337597064</v>
      </c>
      <c r="D2422">
        <v>-2.9720195449336462E-3</v>
      </c>
      <c r="E2422">
        <v>1969.68</v>
      </c>
      <c r="F2422">
        <v>237.15</v>
      </c>
      <c r="G2422">
        <v>-6.1604224289665277E-3</v>
      </c>
      <c r="H2422">
        <f t="shared" si="215"/>
        <v>-2.8779372227745181E-3</v>
      </c>
      <c r="I2422">
        <f t="shared" si="216"/>
        <v>133.65834413571542</v>
      </c>
      <c r="J2422">
        <f t="shared" si="217"/>
        <v>265.46190944543349</v>
      </c>
      <c r="K2422">
        <f t="shared" si="218"/>
        <v>336.60091750768322</v>
      </c>
      <c r="L2422">
        <f t="shared" si="219"/>
        <v>202.9425733719678</v>
      </c>
    </row>
    <row r="2423" spans="1:12" x14ac:dyDescent="0.3">
      <c r="A2423" s="2">
        <v>42282</v>
      </c>
      <c r="B2423">
        <v>2664.1132741730912</v>
      </c>
      <c r="C2423">
        <v>669.77962474477908</v>
      </c>
      <c r="D2423">
        <v>-1.457036488763541E-2</v>
      </c>
      <c r="E2423">
        <v>1978.25</v>
      </c>
      <c r="F2423">
        <v>237.98</v>
      </c>
      <c r="G2423">
        <v>3.4998945814883609E-3</v>
      </c>
      <c r="H2423">
        <f t="shared" si="215"/>
        <v>3.5764753363614066E-3</v>
      </c>
      <c r="I2423">
        <f t="shared" si="216"/>
        <v>134.12613425012671</v>
      </c>
      <c r="J2423">
        <f t="shared" si="217"/>
        <v>266.41132741730848</v>
      </c>
      <c r="K2423">
        <f t="shared" si="218"/>
        <v>331.6965193180834</v>
      </c>
      <c r="L2423">
        <f t="shared" si="219"/>
        <v>197.57038506795669</v>
      </c>
    </row>
    <row r="2424" spans="1:12" x14ac:dyDescent="0.3">
      <c r="A2424" s="2">
        <v>42283</v>
      </c>
      <c r="B2424">
        <v>2672.2494758332391</v>
      </c>
      <c r="C2424">
        <v>669.30341856006828</v>
      </c>
      <c r="D2424">
        <v>3.7649892521810502E-3</v>
      </c>
      <c r="E2424">
        <v>1990.65</v>
      </c>
      <c r="F2424">
        <v>240.18</v>
      </c>
      <c r="G2424">
        <v>9.2444743255737372E-3</v>
      </c>
      <c r="H2424">
        <f t="shared" si="215"/>
        <v>3.0539998952083813E-3</v>
      </c>
      <c r="I2424">
        <f t="shared" si="216"/>
        <v>135.36605985459047</v>
      </c>
      <c r="J2424">
        <f t="shared" si="217"/>
        <v>267.22494758332329</v>
      </c>
      <c r="K2424">
        <f t="shared" si="218"/>
        <v>332.94535314830182</v>
      </c>
      <c r="L2424">
        <f t="shared" si="219"/>
        <v>197.57929329371134</v>
      </c>
    </row>
    <row r="2425" spans="1:12" x14ac:dyDescent="0.3">
      <c r="A2425" s="2">
        <v>42284</v>
      </c>
      <c r="B2425">
        <v>2652.9192399481431</v>
      </c>
      <c r="C2425">
        <v>652.69909083742436</v>
      </c>
      <c r="D2425">
        <v>1.7574676972675781E-2</v>
      </c>
      <c r="E2425">
        <v>2005.84</v>
      </c>
      <c r="F2425">
        <v>243.52</v>
      </c>
      <c r="G2425">
        <v>1.3906236988924899E-2</v>
      </c>
      <c r="H2425">
        <f t="shared" si="215"/>
        <v>-7.2336943312781843E-3</v>
      </c>
      <c r="I2425">
        <f t="shared" si="216"/>
        <v>137.24849236318539</v>
      </c>
      <c r="J2425">
        <f t="shared" si="217"/>
        <v>265.29192399481371</v>
      </c>
      <c r="K2425">
        <f t="shared" si="218"/>
        <v>338.79676017943666</v>
      </c>
      <c r="L2425">
        <f t="shared" si="219"/>
        <v>201.54826781625127</v>
      </c>
    </row>
    <row r="2426" spans="1:12" x14ac:dyDescent="0.3">
      <c r="A2426" s="2">
        <v>42285</v>
      </c>
      <c r="B2426">
        <v>2654.793533934338</v>
      </c>
      <c r="C2426">
        <v>650.70575762493536</v>
      </c>
      <c r="D2426">
        <v>3.7604874350851691E-3</v>
      </c>
      <c r="E2426">
        <v>2019.53</v>
      </c>
      <c r="F2426">
        <v>246.02</v>
      </c>
      <c r="G2426">
        <v>1.0266097240473121E-2</v>
      </c>
      <c r="H2426">
        <f t="shared" si="215"/>
        <v>7.0650246640435732E-4</v>
      </c>
      <c r="I2426">
        <f t="shared" si="216"/>
        <v>138.65749873189418</v>
      </c>
      <c r="J2426">
        <f t="shared" si="217"/>
        <v>265.4793533934332</v>
      </c>
      <c r="K2426">
        <f t="shared" si="218"/>
        <v>340.07080113913901</v>
      </c>
      <c r="L2426">
        <f t="shared" si="219"/>
        <v>201.41330240724483</v>
      </c>
    </row>
    <row r="2427" spans="1:12" x14ac:dyDescent="0.3">
      <c r="A2427" s="2">
        <v>42289</v>
      </c>
      <c r="B2427">
        <v>2686.024686610835</v>
      </c>
      <c r="C2427">
        <v>646.91875362831286</v>
      </c>
      <c r="D2427">
        <v>1.7583901771995421E-2</v>
      </c>
      <c r="E2427">
        <v>2021.63</v>
      </c>
      <c r="F2427">
        <v>246.49</v>
      </c>
      <c r="G2427">
        <v>1.910413787497012E-3</v>
      </c>
      <c r="H2427">
        <f t="shared" si="215"/>
        <v>1.1764060849663638E-2</v>
      </c>
      <c r="I2427">
        <f t="shared" si="216"/>
        <v>138.92239192921144</v>
      </c>
      <c r="J2427">
        <f t="shared" si="217"/>
        <v>268.60246866108292</v>
      </c>
      <c r="K2427">
        <f t="shared" si="218"/>
        <v>346.05057270189343</v>
      </c>
      <c r="L2427">
        <f t="shared" si="219"/>
        <v>207.12818077268199</v>
      </c>
    </row>
    <row r="2428" spans="1:12" x14ac:dyDescent="0.3">
      <c r="A2428" s="2">
        <v>42290</v>
      </c>
      <c r="B2428">
        <v>2682.0964163496851</v>
      </c>
      <c r="C2428">
        <v>641.73277220892044</v>
      </c>
      <c r="D2428">
        <v>6.5539490937859268E-3</v>
      </c>
      <c r="E2428">
        <v>2019.05</v>
      </c>
      <c r="F2428">
        <v>246.04</v>
      </c>
      <c r="G2428">
        <v>-1.825631871475553E-3</v>
      </c>
      <c r="H2428">
        <f t="shared" si="215"/>
        <v>-1.4624847942504848E-3</v>
      </c>
      <c r="I2428">
        <f t="shared" si="216"/>
        <v>138.66877078284386</v>
      </c>
      <c r="J2428">
        <f t="shared" si="217"/>
        <v>268.20964163496797</v>
      </c>
      <c r="K2428">
        <f t="shared" si="218"/>
        <v>348.31857053925717</v>
      </c>
      <c r="L2428">
        <f t="shared" si="219"/>
        <v>209.6497997564133</v>
      </c>
    </row>
    <row r="2429" spans="1:12" x14ac:dyDescent="0.3">
      <c r="A2429" s="2">
        <v>42291</v>
      </c>
      <c r="B2429">
        <v>2681.4096941771272</v>
      </c>
      <c r="C2429">
        <v>635.28596539186049</v>
      </c>
      <c r="D2429">
        <v>9.7898973830693459E-3</v>
      </c>
      <c r="E2429">
        <v>2009.55</v>
      </c>
      <c r="F2429">
        <v>244.94</v>
      </c>
      <c r="G2429">
        <v>-4.4708177532107873E-3</v>
      </c>
      <c r="H2429">
        <f t="shared" si="215"/>
        <v>-2.560393311633602E-4</v>
      </c>
      <c r="I2429">
        <f t="shared" si="216"/>
        <v>138.048807980612</v>
      </c>
      <c r="J2429">
        <f t="shared" si="217"/>
        <v>268.1409694177122</v>
      </c>
      <c r="K2429">
        <f t="shared" si="218"/>
        <v>351.72857360145383</v>
      </c>
      <c r="L2429">
        <f t="shared" si="219"/>
        <v>213.67976562084183</v>
      </c>
    </row>
    <row r="2430" spans="1:12" x14ac:dyDescent="0.3">
      <c r="A2430" s="2">
        <v>42292</v>
      </c>
      <c r="B2430">
        <v>2701.9806867390771</v>
      </c>
      <c r="C2430">
        <v>643.31327265656523</v>
      </c>
      <c r="D2430">
        <v>-4.9640302607938391E-3</v>
      </c>
      <c r="E2430">
        <v>2033.27</v>
      </c>
      <c r="F2430">
        <v>247.89</v>
      </c>
      <c r="G2430">
        <v>1.2043765820200839E-2</v>
      </c>
      <c r="H2430">
        <f t="shared" si="215"/>
        <v>7.6717081342032589E-3</v>
      </c>
      <c r="I2430">
        <f t="shared" si="216"/>
        <v>139.71143549568836</v>
      </c>
      <c r="J2430">
        <f t="shared" si="217"/>
        <v>270.19806867390719</v>
      </c>
      <c r="K2430">
        <f t="shared" si="218"/>
        <v>349.98258231851037</v>
      </c>
      <c r="L2430">
        <f t="shared" si="219"/>
        <v>210.271146822822</v>
      </c>
    </row>
    <row r="2431" spans="1:12" x14ac:dyDescent="0.3">
      <c r="A2431" s="2">
        <v>42293</v>
      </c>
      <c r="B2431">
        <v>2688.69864659019</v>
      </c>
      <c r="C2431">
        <v>645.96293978806375</v>
      </c>
      <c r="D2431">
        <v>-9.0344500614688572E-3</v>
      </c>
      <c r="E2431">
        <v>2030.26</v>
      </c>
      <c r="F2431">
        <v>247.37</v>
      </c>
      <c r="G2431">
        <v>-2.097704627052277E-3</v>
      </c>
      <c r="H2431">
        <f t="shared" si="215"/>
        <v>-4.9156680556872168E-3</v>
      </c>
      <c r="I2431">
        <f t="shared" si="216"/>
        <v>139.41836217099694</v>
      </c>
      <c r="J2431">
        <f t="shared" si="217"/>
        <v>268.8698646590185</v>
      </c>
      <c r="K2431">
        <f t="shared" si="218"/>
        <v>346.82068215616988</v>
      </c>
      <c r="L2431">
        <f t="shared" si="219"/>
        <v>207.40231998517294</v>
      </c>
    </row>
    <row r="2432" spans="1:12" x14ac:dyDescent="0.3">
      <c r="A2432" s="2">
        <v>42296</v>
      </c>
      <c r="B2432">
        <v>2687.8944969789131</v>
      </c>
      <c r="C2432">
        <v>643.56088082460974</v>
      </c>
      <c r="D2432">
        <v>3.41948579265694E-3</v>
      </c>
      <c r="E2432">
        <v>2030.27</v>
      </c>
      <c r="F2432">
        <v>247.47</v>
      </c>
      <c r="G2432">
        <v>4.0425273881217189E-4</v>
      </c>
      <c r="H2432">
        <f t="shared" si="215"/>
        <v>-2.990850656680033E-4</v>
      </c>
      <c r="I2432">
        <f t="shared" si="216"/>
        <v>139.47472242574528</v>
      </c>
      <c r="J2432">
        <f t="shared" si="217"/>
        <v>268.7894496978908</v>
      </c>
      <c r="K2432">
        <f t="shared" si="218"/>
        <v>348.00663055140245</v>
      </c>
      <c r="L2432">
        <f t="shared" si="219"/>
        <v>208.53190812565717</v>
      </c>
    </row>
    <row r="2433" spans="1:12" x14ac:dyDescent="0.3">
      <c r="A2433" s="2">
        <v>42297</v>
      </c>
      <c r="B2433">
        <v>2695.2117720403021</v>
      </c>
      <c r="C2433">
        <v>650.40336196868907</v>
      </c>
      <c r="D2433">
        <v>-7.9099130352431324E-3</v>
      </c>
      <c r="E2433">
        <v>2039.36</v>
      </c>
      <c r="F2433">
        <v>248.53</v>
      </c>
      <c r="G2433">
        <v>4.2833474764618629E-3</v>
      </c>
      <c r="H2433">
        <f t="shared" si="215"/>
        <v>2.7223073932451936E-3</v>
      </c>
      <c r="I2433">
        <f t="shared" si="216"/>
        <v>140.07214112607781</v>
      </c>
      <c r="J2433">
        <f t="shared" si="217"/>
        <v>269.5211772040297</v>
      </c>
      <c r="K2433">
        <f t="shared" si="218"/>
        <v>345.25392836805287</v>
      </c>
      <c r="L2433">
        <f t="shared" si="219"/>
        <v>205.18178724197506</v>
      </c>
    </row>
    <row r="2434" spans="1:12" x14ac:dyDescent="0.3">
      <c r="A2434" s="2">
        <v>42298</v>
      </c>
      <c r="B2434">
        <v>2694.63471186275</v>
      </c>
      <c r="C2434">
        <v>646.99487906440515</v>
      </c>
      <c r="D2434">
        <v>5.026462091858197E-3</v>
      </c>
      <c r="E2434">
        <v>2042.98</v>
      </c>
      <c r="F2434">
        <v>249.25</v>
      </c>
      <c r="G2434">
        <v>2.89703456323176E-3</v>
      </c>
      <c r="H2434">
        <f t="shared" si="215"/>
        <v>-2.1410569052060513E-4</v>
      </c>
      <c r="I2434">
        <f t="shared" si="216"/>
        <v>140.47793496026594</v>
      </c>
      <c r="J2434">
        <f t="shared" si="217"/>
        <v>269.46347118627449</v>
      </c>
      <c r="K2434">
        <f t="shared" si="218"/>
        <v>346.98933415105995</v>
      </c>
      <c r="L2434">
        <f t="shared" si="219"/>
        <v>206.51139919079401</v>
      </c>
    </row>
    <row r="2435" spans="1:12" x14ac:dyDescent="0.3">
      <c r="A2435" s="2">
        <v>42299</v>
      </c>
      <c r="B2435">
        <v>2638.2289828271091</v>
      </c>
      <c r="C2435">
        <v>634.76433683047014</v>
      </c>
      <c r="D2435">
        <v>-2.0289916471484259E-3</v>
      </c>
      <c r="E2435">
        <v>2023</v>
      </c>
      <c r="F2435">
        <v>247.22</v>
      </c>
      <c r="G2435">
        <v>-8.1444332998996671E-3</v>
      </c>
      <c r="H2435">
        <f t="shared" si="215"/>
        <v>-2.0932606852914981E-2</v>
      </c>
      <c r="I2435">
        <f t="shared" si="216"/>
        <v>139.33382178887442</v>
      </c>
      <c r="J2435">
        <f t="shared" si="217"/>
        <v>263.82289828271041</v>
      </c>
      <c r="K2435">
        <f t="shared" si="218"/>
        <v>346.28529569041785</v>
      </c>
      <c r="L2435">
        <f t="shared" si="219"/>
        <v>206.95147390154344</v>
      </c>
    </row>
    <row r="2436" spans="1:12" x14ac:dyDescent="0.3">
      <c r="A2436" s="2">
        <v>42300</v>
      </c>
      <c r="B2436">
        <v>2649.553934363536</v>
      </c>
      <c r="C2436">
        <v>639.96688773342009</v>
      </c>
      <c r="D2436">
        <v>-3.9034012462055841E-3</v>
      </c>
      <c r="E2436">
        <v>2040.4</v>
      </c>
      <c r="F2436">
        <v>249.41</v>
      </c>
      <c r="G2436">
        <v>8.858506593317772E-3</v>
      </c>
      <c r="H2436">
        <f t="shared" ref="H2436:H2499" si="220">B2436/B2435-1</f>
        <v>4.2926340397835272E-3</v>
      </c>
      <c r="I2436">
        <f t="shared" ref="I2436:I2499" si="221">I2435*(1+G2436)</f>
        <v>140.56811136786334</v>
      </c>
      <c r="J2436">
        <f t="shared" ref="J2436:J2499" si="222">J2435*(1+H2436)</f>
        <v>264.95539343635312</v>
      </c>
      <c r="K2436">
        <f t="shared" ref="K2436:K2499" si="223">K2435*(1+D2436)</f>
        <v>344.93360523567719</v>
      </c>
      <c r="L2436">
        <f t="shared" ref="L2436:L2499" si="224">K2436-I2436</f>
        <v>204.36549386781385</v>
      </c>
    </row>
    <row r="2437" spans="1:12" x14ac:dyDescent="0.3">
      <c r="A2437" s="2">
        <v>42303</v>
      </c>
      <c r="B2437">
        <v>2649.5345090595902</v>
      </c>
      <c r="C2437">
        <v>645.08960080199608</v>
      </c>
      <c r="D2437">
        <v>-8.0119848512041347E-3</v>
      </c>
      <c r="E2437">
        <v>2048.08</v>
      </c>
      <c r="F2437">
        <v>250.36</v>
      </c>
      <c r="G2437">
        <v>3.80898921454631E-3</v>
      </c>
      <c r="H2437">
        <f t="shared" si="220"/>
        <v>-7.3315374689020274E-6</v>
      </c>
      <c r="I2437">
        <f t="shared" si="221"/>
        <v>141.10353378797268</v>
      </c>
      <c r="J2437">
        <f t="shared" si="222"/>
        <v>264.95345090595856</v>
      </c>
      <c r="K2437">
        <f t="shared" si="223"/>
        <v>342.17000241585771</v>
      </c>
      <c r="L2437">
        <f t="shared" si="224"/>
        <v>201.06646862788503</v>
      </c>
    </row>
    <row r="2438" spans="1:12" x14ac:dyDescent="0.3">
      <c r="A2438" s="2">
        <v>42304</v>
      </c>
      <c r="B2438">
        <v>2630.4027172737901</v>
      </c>
      <c r="C2438">
        <v>642.97978726264284</v>
      </c>
      <c r="D2438">
        <v>-3.9502380479080612E-3</v>
      </c>
      <c r="E2438">
        <v>2044.65</v>
      </c>
      <c r="F2438">
        <v>250.04</v>
      </c>
      <c r="G2438">
        <v>-1.2781594503915581E-3</v>
      </c>
      <c r="H2438">
        <f t="shared" si="220"/>
        <v>-7.2208124560682041E-3</v>
      </c>
      <c r="I2438">
        <f t="shared" si="221"/>
        <v>140.92318097277794</v>
      </c>
      <c r="J2438">
        <f t="shared" si="222"/>
        <v>263.04027172737858</v>
      </c>
      <c r="K2438">
        <f t="shared" si="223"/>
        <v>340.81834945346179</v>
      </c>
      <c r="L2438">
        <f t="shared" si="224"/>
        <v>199.89516848068385</v>
      </c>
    </row>
    <row r="2439" spans="1:12" x14ac:dyDescent="0.3">
      <c r="A2439" s="2">
        <v>42305</v>
      </c>
      <c r="B2439">
        <v>2626.3557733057091</v>
      </c>
      <c r="C2439">
        <v>646.9785174650516</v>
      </c>
      <c r="D2439">
        <v>-7.7575868870637388E-3</v>
      </c>
      <c r="E2439">
        <v>2042.51</v>
      </c>
      <c r="F2439">
        <v>249.79</v>
      </c>
      <c r="G2439">
        <v>-9.9984002559594387E-4</v>
      </c>
      <c r="H2439">
        <f t="shared" si="220"/>
        <v>-1.5385263790615999E-3</v>
      </c>
      <c r="I2439">
        <f t="shared" si="221"/>
        <v>140.78228033590705</v>
      </c>
      <c r="J2439">
        <f t="shared" si="222"/>
        <v>262.63557733057047</v>
      </c>
      <c r="K2439">
        <f t="shared" si="223"/>
        <v>338.1744214948709</v>
      </c>
      <c r="L2439">
        <f t="shared" si="224"/>
        <v>197.39214115896385</v>
      </c>
    </row>
    <row r="2440" spans="1:12" x14ac:dyDescent="0.3">
      <c r="A2440" s="2">
        <v>42306</v>
      </c>
      <c r="B2440">
        <v>2605.5469867073571</v>
      </c>
      <c r="C2440">
        <v>643.55317983370151</v>
      </c>
      <c r="D2440">
        <v>-2.628703962910373E-3</v>
      </c>
      <c r="E2440">
        <v>2034.16</v>
      </c>
      <c r="F2440">
        <v>248.93</v>
      </c>
      <c r="G2440">
        <v>-3.4428920293045891E-3</v>
      </c>
      <c r="H2440">
        <f t="shared" si="220"/>
        <v>-7.9230646547785444E-3</v>
      </c>
      <c r="I2440">
        <f t="shared" si="221"/>
        <v>140.29758214507123</v>
      </c>
      <c r="J2440">
        <f t="shared" si="222"/>
        <v>260.55469867073526</v>
      </c>
      <c r="K2440">
        <f t="shared" si="223"/>
        <v>337.28546105293242</v>
      </c>
      <c r="L2440">
        <f t="shared" si="224"/>
        <v>196.98787890786119</v>
      </c>
    </row>
    <row r="2441" spans="1:12" x14ac:dyDescent="0.3">
      <c r="A2441" s="2">
        <v>42307</v>
      </c>
      <c r="B2441">
        <v>2578.0503247509159</v>
      </c>
      <c r="C2441">
        <v>633.298379951313</v>
      </c>
      <c r="D2441">
        <v>5.3815335058940983E-3</v>
      </c>
      <c r="E2441">
        <v>2029.47</v>
      </c>
      <c r="F2441">
        <v>249.41</v>
      </c>
      <c r="G2441">
        <v>1.9282529225081999E-3</v>
      </c>
      <c r="H2441">
        <f t="shared" si="220"/>
        <v>-1.0553124582561746E-2</v>
      </c>
      <c r="I2441">
        <f t="shared" si="221"/>
        <v>140.56811136786331</v>
      </c>
      <c r="J2441">
        <f t="shared" si="222"/>
        <v>257.80503247509114</v>
      </c>
      <c r="K2441">
        <f t="shared" si="223"/>
        <v>339.10057406263968</v>
      </c>
      <c r="L2441">
        <f t="shared" si="224"/>
        <v>198.53246269477637</v>
      </c>
    </row>
    <row r="2442" spans="1:12" x14ac:dyDescent="0.3">
      <c r="A2442" s="2">
        <v>42310</v>
      </c>
      <c r="B2442">
        <v>2575.6472709923428</v>
      </c>
      <c r="C2442">
        <v>630.84159887719647</v>
      </c>
      <c r="D2442">
        <v>2.947221533006195E-3</v>
      </c>
      <c r="E2442">
        <v>2035.24</v>
      </c>
      <c r="F2442">
        <v>250.6</v>
      </c>
      <c r="G2442">
        <v>4.7712601740106386E-3</v>
      </c>
      <c r="H2442">
        <f t="shared" si="220"/>
        <v>-9.3212057790426073E-4</v>
      </c>
      <c r="I2442">
        <f t="shared" si="221"/>
        <v>141.23879839936868</v>
      </c>
      <c r="J2442">
        <f t="shared" si="222"/>
        <v>257.56472709923383</v>
      </c>
      <c r="K2442">
        <f t="shared" si="223"/>
        <v>340.09997857637188</v>
      </c>
      <c r="L2442">
        <f t="shared" si="224"/>
        <v>198.86118017700321</v>
      </c>
    </row>
    <row r="2443" spans="1:12" x14ac:dyDescent="0.3">
      <c r="A2443" s="2">
        <v>42311</v>
      </c>
      <c r="B2443">
        <v>2596.809507379724</v>
      </c>
      <c r="C2443">
        <v>636.42883228599862</v>
      </c>
      <c r="D2443">
        <v>-6.405139998892917E-4</v>
      </c>
      <c r="E2443">
        <v>2048.4</v>
      </c>
      <c r="F2443">
        <v>252.12</v>
      </c>
      <c r="G2443">
        <v>6.0654429369513263E-3</v>
      </c>
      <c r="H2443">
        <f t="shared" si="220"/>
        <v>8.2162789236384093E-3</v>
      </c>
      <c r="I2443">
        <f t="shared" si="221"/>
        <v>142.09547427154362</v>
      </c>
      <c r="J2443">
        <f t="shared" si="222"/>
        <v>259.68095073797195</v>
      </c>
      <c r="K2443">
        <f t="shared" si="223"/>
        <v>339.88213977873164</v>
      </c>
      <c r="L2443">
        <f t="shared" si="224"/>
        <v>197.78666550718802</v>
      </c>
    </row>
    <row r="2444" spans="1:12" x14ac:dyDescent="0.3">
      <c r="A2444" s="2">
        <v>42312</v>
      </c>
      <c r="B2444">
        <v>2594.340551096383</v>
      </c>
      <c r="C2444">
        <v>644.03847798030006</v>
      </c>
      <c r="D2444">
        <v>-1.290755494708362E-2</v>
      </c>
      <c r="E2444">
        <v>2052.77</v>
      </c>
      <c r="F2444">
        <v>252.33</v>
      </c>
      <c r="G2444">
        <v>8.3293669681117066E-4</v>
      </c>
      <c r="H2444">
        <f t="shared" si="220"/>
        <v>-9.5076526650283988E-4</v>
      </c>
      <c r="I2444">
        <f t="shared" si="221"/>
        <v>142.21383080651518</v>
      </c>
      <c r="J2444">
        <f t="shared" si="222"/>
        <v>259.43405510963788</v>
      </c>
      <c r="K2444">
        <f t="shared" si="223"/>
        <v>335.49509238400532</v>
      </c>
      <c r="L2444">
        <f t="shared" si="224"/>
        <v>193.28126157749014</v>
      </c>
    </row>
    <row r="2445" spans="1:12" x14ac:dyDescent="0.3">
      <c r="A2445" s="2">
        <v>42313</v>
      </c>
      <c r="B2445">
        <v>2603.1263906594982</v>
      </c>
      <c r="C2445">
        <v>647.59790384346559</v>
      </c>
      <c r="D2445">
        <v>-2.1401879971820752E-3</v>
      </c>
      <c r="E2445">
        <v>2049.41</v>
      </c>
      <c r="F2445">
        <v>251.79</v>
      </c>
      <c r="G2445">
        <v>-2.1400546902866639E-3</v>
      </c>
      <c r="H2445">
        <f t="shared" si="220"/>
        <v>3.3865405832715911E-3</v>
      </c>
      <c r="I2445">
        <f t="shared" si="221"/>
        <v>141.90948543087407</v>
      </c>
      <c r="J2445">
        <f t="shared" si="222"/>
        <v>260.31263906594938</v>
      </c>
      <c r="K2445">
        <f t="shared" si="223"/>
        <v>334.77706981417157</v>
      </c>
      <c r="L2445">
        <f t="shared" si="224"/>
        <v>192.8675843832975</v>
      </c>
    </row>
    <row r="2446" spans="1:12" x14ac:dyDescent="0.3">
      <c r="A2446" s="2">
        <v>42314</v>
      </c>
      <c r="B2446">
        <v>2579.0279985336119</v>
      </c>
      <c r="C2446">
        <v>656.67212927431945</v>
      </c>
      <c r="D2446">
        <v>-2.326960972081871E-2</v>
      </c>
      <c r="E2446">
        <v>2041.07</v>
      </c>
      <c r="F2446">
        <v>250.25</v>
      </c>
      <c r="G2446">
        <v>-6.1162079510702627E-3</v>
      </c>
      <c r="H2446">
        <f t="shared" si="220"/>
        <v>-9.2574806249730024E-3</v>
      </c>
      <c r="I2446">
        <f t="shared" si="221"/>
        <v>141.04153750774947</v>
      </c>
      <c r="J2446">
        <f t="shared" si="222"/>
        <v>257.90279985336076</v>
      </c>
      <c r="K2446">
        <f t="shared" si="223"/>
        <v>326.98693805611651</v>
      </c>
      <c r="L2446">
        <f t="shared" si="224"/>
        <v>185.94540054836705</v>
      </c>
    </row>
    <row r="2447" spans="1:12" x14ac:dyDescent="0.3">
      <c r="A2447" s="2">
        <v>42317</v>
      </c>
      <c r="B2447">
        <v>2532.796953355984</v>
      </c>
      <c r="C2447">
        <v>642.58393619735921</v>
      </c>
      <c r="D2447">
        <v>3.528159467831582E-3</v>
      </c>
      <c r="E2447">
        <v>2025.7</v>
      </c>
      <c r="F2447">
        <v>249.21</v>
      </c>
      <c r="G2447">
        <v>-4.155844155844135E-3</v>
      </c>
      <c r="H2447">
        <f t="shared" si="220"/>
        <v>-1.7925763196023459E-2</v>
      </c>
      <c r="I2447">
        <f t="shared" si="221"/>
        <v>140.45539085836663</v>
      </c>
      <c r="J2447">
        <f t="shared" si="222"/>
        <v>253.27969533559798</v>
      </c>
      <c r="K2447">
        <f t="shared" si="223"/>
        <v>328.14060011747648</v>
      </c>
      <c r="L2447">
        <f t="shared" si="224"/>
        <v>187.68520925910985</v>
      </c>
    </row>
    <row r="2448" spans="1:12" x14ac:dyDescent="0.3">
      <c r="A2448" s="2">
        <v>42318</v>
      </c>
      <c r="B2448">
        <v>2491.6832578735239</v>
      </c>
      <c r="C2448">
        <v>628.79183173109811</v>
      </c>
      <c r="D2448">
        <v>5.230979243149303E-3</v>
      </c>
      <c r="E2448">
        <v>1996.59</v>
      </c>
      <c r="F2448">
        <v>245.86</v>
      </c>
      <c r="G2448">
        <v>-1.344247823121059E-2</v>
      </c>
      <c r="H2448">
        <f t="shared" si="220"/>
        <v>-1.6232527217779569E-2</v>
      </c>
      <c r="I2448">
        <f t="shared" si="221"/>
        <v>138.56732232429687</v>
      </c>
      <c r="J2448">
        <f t="shared" si="222"/>
        <v>249.16832578735196</v>
      </c>
      <c r="K2448">
        <f t="shared" si="223"/>
        <v>329.85709678552558</v>
      </c>
      <c r="L2448">
        <f t="shared" si="224"/>
        <v>191.28977446122872</v>
      </c>
    </row>
    <row r="2449" spans="1:12" x14ac:dyDescent="0.3">
      <c r="A2449" s="2">
        <v>42319</v>
      </c>
      <c r="B2449">
        <v>2503.2277484522569</v>
      </c>
      <c r="C2449">
        <v>632.06382823738772</v>
      </c>
      <c r="D2449">
        <v>-5.7041486619602288E-4</v>
      </c>
      <c r="E2449">
        <v>1997.27</v>
      </c>
      <c r="F2449">
        <v>245.86</v>
      </c>
      <c r="G2449">
        <v>0</v>
      </c>
      <c r="H2449">
        <f t="shared" si="220"/>
        <v>4.6332095149947961E-3</v>
      </c>
      <c r="I2449">
        <f t="shared" si="221"/>
        <v>138.56732232429687</v>
      </c>
      <c r="J2449">
        <f t="shared" si="222"/>
        <v>250.32277484522524</v>
      </c>
      <c r="K2449">
        <f t="shared" si="223"/>
        <v>329.66894139379883</v>
      </c>
      <c r="L2449">
        <f t="shared" si="224"/>
        <v>191.10161906950196</v>
      </c>
    </row>
    <row r="2450" spans="1:12" x14ac:dyDescent="0.3">
      <c r="A2450" s="2">
        <v>42320</v>
      </c>
      <c r="B2450">
        <v>2513.92799313969</v>
      </c>
      <c r="C2450">
        <v>634.62924546799945</v>
      </c>
      <c r="D2450">
        <v>2.1578440398428711E-4</v>
      </c>
      <c r="E2450">
        <v>1993.36</v>
      </c>
      <c r="F2450">
        <v>245.14</v>
      </c>
      <c r="G2450">
        <v>-2.928495891971195E-3</v>
      </c>
      <c r="H2450">
        <f t="shared" si="220"/>
        <v>4.2745789687130831E-3</v>
      </c>
      <c r="I2450">
        <f t="shared" si="221"/>
        <v>138.16152849010871</v>
      </c>
      <c r="J2450">
        <f t="shared" si="222"/>
        <v>251.39279931396854</v>
      </c>
      <c r="K2450">
        <f t="shared" si="223"/>
        <v>329.74007880982964</v>
      </c>
      <c r="L2450">
        <f t="shared" si="224"/>
        <v>191.57855031972093</v>
      </c>
    </row>
    <row r="2451" spans="1:12" x14ac:dyDescent="0.3">
      <c r="A2451" s="2">
        <v>42321</v>
      </c>
      <c r="B2451">
        <v>2486.1592154162709</v>
      </c>
      <c r="C2451">
        <v>626.93219849674267</v>
      </c>
      <c r="D2451">
        <v>1.082443373459308E-3</v>
      </c>
      <c r="E2451">
        <v>1973.29</v>
      </c>
      <c r="F2451">
        <v>242.71</v>
      </c>
      <c r="G2451">
        <v>-9.9127029452557025E-3</v>
      </c>
      <c r="H2451">
        <f t="shared" si="220"/>
        <v>-1.104597180157818E-2</v>
      </c>
      <c r="I2451">
        <f t="shared" si="221"/>
        <v>136.79197429972379</v>
      </c>
      <c r="J2451">
        <f t="shared" si="222"/>
        <v>248.61592154162665</v>
      </c>
      <c r="K2451">
        <f t="shared" si="223"/>
        <v>330.09700377310128</v>
      </c>
      <c r="L2451">
        <f t="shared" si="224"/>
        <v>193.30502947337749</v>
      </c>
    </row>
    <row r="2452" spans="1:12" x14ac:dyDescent="0.3">
      <c r="A2452" s="2">
        <v>42324</v>
      </c>
      <c r="B2452">
        <v>2441.9240301878931</v>
      </c>
      <c r="C2452">
        <v>615.44368794458126</v>
      </c>
      <c r="D2452">
        <v>5.3238553715906356E-4</v>
      </c>
      <c r="E2452">
        <v>1943.02</v>
      </c>
      <c r="F2452">
        <v>238.87</v>
      </c>
      <c r="G2452">
        <v>-1.5821350583000271E-2</v>
      </c>
      <c r="H2452">
        <f t="shared" si="220"/>
        <v>-1.7792579394787955E-2</v>
      </c>
      <c r="I2452">
        <f t="shared" si="221"/>
        <v>134.62774051738711</v>
      </c>
      <c r="J2452">
        <f t="shared" si="222"/>
        <v>244.19240301878889</v>
      </c>
      <c r="K2452">
        <f t="shared" si="223"/>
        <v>330.27274264376962</v>
      </c>
      <c r="L2452">
        <f t="shared" si="224"/>
        <v>195.64500212638251</v>
      </c>
    </row>
    <row r="2453" spans="1:12" x14ac:dyDescent="0.3">
      <c r="A2453" s="2">
        <v>42325</v>
      </c>
      <c r="B2453">
        <v>2472.3620058521192</v>
      </c>
      <c r="C2453">
        <v>623.33852729661942</v>
      </c>
      <c r="D2453">
        <v>-3.6313128813381113E-4</v>
      </c>
      <c r="E2453">
        <v>1963.58</v>
      </c>
      <c r="F2453">
        <v>241.26</v>
      </c>
      <c r="G2453">
        <v>1.0005442290785821E-2</v>
      </c>
      <c r="H2453">
        <f t="shared" si="220"/>
        <v>1.2464751273152386E-2</v>
      </c>
      <c r="I2453">
        <f t="shared" si="221"/>
        <v>135.97475060587271</v>
      </c>
      <c r="J2453">
        <f t="shared" si="222"/>
        <v>247.23620058521149</v>
      </c>
      <c r="K2453">
        <f t="shared" si="223"/>
        <v>330.15281027729787</v>
      </c>
      <c r="L2453">
        <f t="shared" si="224"/>
        <v>194.17805967142516</v>
      </c>
    </row>
    <row r="2454" spans="1:12" x14ac:dyDescent="0.3">
      <c r="A2454" s="2">
        <v>42326</v>
      </c>
      <c r="B2454">
        <v>2460.6027768699641</v>
      </c>
      <c r="C2454">
        <v>616.1775849726148</v>
      </c>
      <c r="D2454">
        <v>6.7317739084626904E-3</v>
      </c>
      <c r="E2454">
        <v>1962.88</v>
      </c>
      <c r="F2454">
        <v>241.44</v>
      </c>
      <c r="G2454">
        <v>7.4608306391454882E-4</v>
      </c>
      <c r="H2454">
        <f t="shared" si="220"/>
        <v>-4.7562731324622964E-3</v>
      </c>
      <c r="I2454">
        <f t="shared" si="221"/>
        <v>136.07619906441977</v>
      </c>
      <c r="J2454">
        <f t="shared" si="222"/>
        <v>246.06027768699599</v>
      </c>
      <c r="K2454">
        <f t="shared" si="223"/>
        <v>332.37532435132823</v>
      </c>
      <c r="L2454">
        <f t="shared" si="224"/>
        <v>196.29912528690846</v>
      </c>
    </row>
    <row r="2455" spans="1:12" x14ac:dyDescent="0.3">
      <c r="A2455" s="2">
        <v>42327</v>
      </c>
      <c r="B2455">
        <v>2490.4908935173789</v>
      </c>
      <c r="C2455">
        <v>627.33898568331074</v>
      </c>
      <c r="D2455">
        <v>-5.967270379400258E-3</v>
      </c>
      <c r="E2455">
        <v>1988.91</v>
      </c>
      <c r="F2455">
        <v>244.79</v>
      </c>
      <c r="G2455">
        <v>1.3875082836315439E-2</v>
      </c>
      <c r="H2455">
        <f t="shared" si="220"/>
        <v>1.2146664601197621E-2</v>
      </c>
      <c r="I2455">
        <f t="shared" si="221"/>
        <v>137.96426759848956</v>
      </c>
      <c r="J2455">
        <f t="shared" si="222"/>
        <v>249.04908935173748</v>
      </c>
      <c r="K2455">
        <f t="shared" si="223"/>
        <v>330.39195092348302</v>
      </c>
      <c r="L2455">
        <f t="shared" si="224"/>
        <v>192.42768332499347</v>
      </c>
    </row>
    <row r="2456" spans="1:12" x14ac:dyDescent="0.3">
      <c r="A2456" s="2">
        <v>42328</v>
      </c>
      <c r="B2456">
        <v>2512.3378033943418</v>
      </c>
      <c r="C2456">
        <v>629.78754388300626</v>
      </c>
      <c r="D2456">
        <v>4.8690436993221731E-3</v>
      </c>
      <c r="E2456">
        <v>1989.86</v>
      </c>
      <c r="F2456">
        <v>244.8</v>
      </c>
      <c r="G2456">
        <v>4.0851341966741117E-5</v>
      </c>
      <c r="H2456">
        <f t="shared" si="220"/>
        <v>8.7721299980776379E-3</v>
      </c>
      <c r="I2456">
        <f t="shared" si="221"/>
        <v>137.96990362396443</v>
      </c>
      <c r="J2456">
        <f t="shared" si="222"/>
        <v>251.23378033943376</v>
      </c>
      <c r="K2456">
        <f t="shared" si="223"/>
        <v>332.00064377043378</v>
      </c>
      <c r="L2456">
        <f t="shared" si="224"/>
        <v>194.03074014646936</v>
      </c>
    </row>
    <row r="2457" spans="1:12" x14ac:dyDescent="0.3">
      <c r="A2457" s="2">
        <v>42331</v>
      </c>
      <c r="B2457">
        <v>2509.30327266833</v>
      </c>
      <c r="C2457">
        <v>636.29662051926778</v>
      </c>
      <c r="D2457">
        <v>-1.1543204484869779E-2</v>
      </c>
      <c r="E2457">
        <v>2003.7</v>
      </c>
      <c r="F2457">
        <v>245.92</v>
      </c>
      <c r="G2457">
        <v>4.5751633986927942E-3</v>
      </c>
      <c r="H2457">
        <f t="shared" si="220"/>
        <v>-1.2078513971774951E-3</v>
      </c>
      <c r="I2457">
        <f t="shared" si="221"/>
        <v>138.60113847714595</v>
      </c>
      <c r="J2457">
        <f t="shared" si="222"/>
        <v>250.93032726683259</v>
      </c>
      <c r="K2457">
        <f t="shared" si="223"/>
        <v>328.16829245028327</v>
      </c>
      <c r="L2457">
        <f t="shared" si="224"/>
        <v>189.56715397313732</v>
      </c>
    </row>
    <row r="2458" spans="1:12" x14ac:dyDescent="0.3">
      <c r="A2458" s="2">
        <v>42332</v>
      </c>
      <c r="B2458">
        <v>2510.7605000300978</v>
      </c>
      <c r="C2458">
        <v>640.6535199237203</v>
      </c>
      <c r="D2458">
        <v>-6.2665474285852341E-3</v>
      </c>
      <c r="E2458">
        <v>2016.29</v>
      </c>
      <c r="F2458">
        <v>247.51</v>
      </c>
      <c r="G2458">
        <v>6.4655172413792261E-3</v>
      </c>
      <c r="H2458">
        <f t="shared" si="220"/>
        <v>5.8072986937851567E-4</v>
      </c>
      <c r="I2458">
        <f t="shared" si="221"/>
        <v>139.49726652764474</v>
      </c>
      <c r="J2458">
        <f t="shared" si="222"/>
        <v>251.07605000300936</v>
      </c>
      <c r="K2458">
        <f t="shared" si="223"/>
        <v>326.11181028108575</v>
      </c>
      <c r="L2458">
        <f t="shared" si="224"/>
        <v>186.61454375344101</v>
      </c>
    </row>
    <row r="2459" spans="1:12" x14ac:dyDescent="0.3">
      <c r="A2459" s="2">
        <v>42333</v>
      </c>
      <c r="B2459">
        <v>2508.065757333889</v>
      </c>
      <c r="C2459">
        <v>641.28406201061864</v>
      </c>
      <c r="D2459">
        <v>-2.0574944798614769E-3</v>
      </c>
      <c r="E2459">
        <v>2009.42</v>
      </c>
      <c r="F2459">
        <v>246.58</v>
      </c>
      <c r="G2459">
        <v>-3.7574239424669198E-3</v>
      </c>
      <c r="H2459">
        <f t="shared" si="220"/>
        <v>-1.073277477551704E-3</v>
      </c>
      <c r="I2459">
        <f t="shared" si="221"/>
        <v>138.97311615848508</v>
      </c>
      <c r="J2459">
        <f t="shared" si="222"/>
        <v>250.80657573338848</v>
      </c>
      <c r="K2459">
        <f t="shared" si="223"/>
        <v>325.44083703161476</v>
      </c>
      <c r="L2459">
        <f t="shared" si="224"/>
        <v>186.46772087312968</v>
      </c>
    </row>
    <row r="2460" spans="1:12" x14ac:dyDescent="0.3">
      <c r="A2460" s="2">
        <v>42334</v>
      </c>
      <c r="B2460">
        <v>2523.8499824287719</v>
      </c>
      <c r="C2460">
        <v>645.59211234962834</v>
      </c>
      <c r="D2460">
        <v>-4.2446464729506422E-4</v>
      </c>
      <c r="E2460">
        <v>2030.68</v>
      </c>
      <c r="F2460">
        <v>249.43</v>
      </c>
      <c r="G2460">
        <v>1.1558115013383E-2</v>
      </c>
      <c r="H2460">
        <f t="shared" si="220"/>
        <v>6.2933856693063728E-3</v>
      </c>
      <c r="I2460">
        <f t="shared" si="221"/>
        <v>140.57938341881308</v>
      </c>
      <c r="J2460">
        <f t="shared" si="222"/>
        <v>252.3849982428768</v>
      </c>
      <c r="K2460">
        <f t="shared" si="223"/>
        <v>325.30269890150873</v>
      </c>
      <c r="L2460">
        <f t="shared" si="224"/>
        <v>184.72331548269565</v>
      </c>
    </row>
    <row r="2461" spans="1:12" x14ac:dyDescent="0.3">
      <c r="A2461" s="2">
        <v>42335</v>
      </c>
      <c r="B2461">
        <v>2521.6653950012719</v>
      </c>
      <c r="C2461">
        <v>644.72616482964872</v>
      </c>
      <c r="D2461">
        <v>4.7574558619922769E-4</v>
      </c>
      <c r="E2461">
        <v>2028.99</v>
      </c>
      <c r="F2461">
        <v>249.07</v>
      </c>
      <c r="G2461">
        <v>-1.4432907028024691E-3</v>
      </c>
      <c r="H2461">
        <f t="shared" si="220"/>
        <v>-8.6557736898362769E-4</v>
      </c>
      <c r="I2461">
        <f t="shared" si="221"/>
        <v>140.376486501719</v>
      </c>
      <c r="J2461">
        <f t="shared" si="222"/>
        <v>252.16653950012679</v>
      </c>
      <c r="K2461">
        <f t="shared" si="223"/>
        <v>325.45746022468984</v>
      </c>
      <c r="L2461">
        <f t="shared" si="224"/>
        <v>185.08097372297084</v>
      </c>
    </row>
    <row r="2462" spans="1:12" x14ac:dyDescent="0.3">
      <c r="A2462" s="2">
        <v>42338</v>
      </c>
      <c r="B2462">
        <v>2496.246153186893</v>
      </c>
      <c r="C2462">
        <v>635.24380902926339</v>
      </c>
      <c r="D2462">
        <v>4.627232015120164E-3</v>
      </c>
      <c r="E2462">
        <v>1991.97</v>
      </c>
      <c r="F2462">
        <v>244.24</v>
      </c>
      <c r="G2462">
        <v>-1.939213875617285E-2</v>
      </c>
      <c r="H2462">
        <f t="shared" si="220"/>
        <v>-1.0080338916006792E-2</v>
      </c>
      <c r="I2462">
        <f t="shared" si="221"/>
        <v>137.65428619737364</v>
      </c>
      <c r="J2462">
        <f t="shared" si="222"/>
        <v>249.62461531868891</v>
      </c>
      <c r="K2462">
        <f t="shared" si="223"/>
        <v>326.96342740420124</v>
      </c>
      <c r="L2462">
        <f t="shared" si="224"/>
        <v>189.3091412068276</v>
      </c>
    </row>
    <row r="2463" spans="1:12" x14ac:dyDescent="0.3">
      <c r="A2463" s="2">
        <v>42339</v>
      </c>
      <c r="B2463">
        <v>2507.816186151068</v>
      </c>
      <c r="C2463">
        <v>638.41917896432381</v>
      </c>
      <c r="D2463">
        <v>-3.6369055519291932E-4</v>
      </c>
      <c r="E2463">
        <v>2023.93</v>
      </c>
      <c r="F2463">
        <v>248.7</v>
      </c>
      <c r="G2463">
        <v>1.8260727153619261E-2</v>
      </c>
      <c r="H2463">
        <f t="shared" si="220"/>
        <v>4.6349727767847071E-3</v>
      </c>
      <c r="I2463">
        <f t="shared" si="221"/>
        <v>140.16795355915011</v>
      </c>
      <c r="J2463">
        <f t="shared" si="222"/>
        <v>250.7816186151064</v>
      </c>
      <c r="K2463">
        <f t="shared" si="223"/>
        <v>326.84451389376085</v>
      </c>
      <c r="L2463">
        <f t="shared" si="224"/>
        <v>186.67656033461074</v>
      </c>
    </row>
    <row r="2464" spans="1:12" x14ac:dyDescent="0.3">
      <c r="A2464" s="2">
        <v>42340</v>
      </c>
      <c r="B2464">
        <v>2489.7825987552428</v>
      </c>
      <c r="C2464">
        <v>636.39517224548047</v>
      </c>
      <c r="D2464">
        <v>-4.0206112830708518E-3</v>
      </c>
      <c r="E2464">
        <v>2009.29</v>
      </c>
      <c r="F2464">
        <v>246.6</v>
      </c>
      <c r="G2464">
        <v>-8.443908323281013E-3</v>
      </c>
      <c r="H2464">
        <f t="shared" si="220"/>
        <v>-7.1909526285905967E-3</v>
      </c>
      <c r="I2464">
        <f t="shared" si="221"/>
        <v>138.98438820943474</v>
      </c>
      <c r="J2464">
        <f t="shared" si="222"/>
        <v>248.97825987552389</v>
      </c>
      <c r="K2464">
        <f t="shared" si="223"/>
        <v>325.53039915338979</v>
      </c>
      <c r="L2464">
        <f t="shared" si="224"/>
        <v>186.54601094395505</v>
      </c>
    </row>
    <row r="2465" spans="1:12" x14ac:dyDescent="0.3">
      <c r="A2465" s="2">
        <v>42341</v>
      </c>
      <c r="B2465">
        <v>2482.1363689103282</v>
      </c>
      <c r="C2465">
        <v>631.52936051831909</v>
      </c>
      <c r="D2465">
        <v>4.574853498159337E-3</v>
      </c>
      <c r="E2465">
        <v>1994.07</v>
      </c>
      <c r="F2465">
        <v>244.68</v>
      </c>
      <c r="G2465">
        <v>-7.7858880778588491E-3</v>
      </c>
      <c r="H2465">
        <f t="shared" si="220"/>
        <v>-3.071043170089327E-3</v>
      </c>
      <c r="I2465">
        <f t="shared" si="221"/>
        <v>137.9022713182664</v>
      </c>
      <c r="J2465">
        <f t="shared" si="222"/>
        <v>248.21363689103242</v>
      </c>
      <c r="K2465">
        <f t="shared" si="223"/>
        <v>327.0196530387139</v>
      </c>
      <c r="L2465">
        <f t="shared" si="224"/>
        <v>189.1173817204475</v>
      </c>
    </row>
    <row r="2466" spans="1:12" x14ac:dyDescent="0.3">
      <c r="A2466" s="2">
        <v>42342</v>
      </c>
      <c r="B2466">
        <v>2473.3333021732528</v>
      </c>
      <c r="C2466">
        <v>625.82902385821546</v>
      </c>
      <c r="D2466">
        <v>5.479673186498224E-3</v>
      </c>
      <c r="E2466">
        <v>1974.4</v>
      </c>
      <c r="F2466">
        <v>242.15</v>
      </c>
      <c r="G2466">
        <v>-1.03400359653425E-2</v>
      </c>
      <c r="H2466">
        <f t="shared" si="220"/>
        <v>-3.5465685315830831E-3</v>
      </c>
      <c r="I2466">
        <f t="shared" si="221"/>
        <v>136.47635687313311</v>
      </c>
      <c r="J2466">
        <f t="shared" si="222"/>
        <v>247.33333021732489</v>
      </c>
      <c r="K2466">
        <f t="shared" si="223"/>
        <v>328.81161386292814</v>
      </c>
      <c r="L2466">
        <f t="shared" si="224"/>
        <v>192.33525698979503</v>
      </c>
    </row>
    <row r="2467" spans="1:12" x14ac:dyDescent="0.3">
      <c r="A2467" s="2">
        <v>42345</v>
      </c>
      <c r="B2467">
        <v>2461.8678329464028</v>
      </c>
      <c r="C2467">
        <v>620.96186969564394</v>
      </c>
      <c r="D2467">
        <v>3.1414962602774881E-3</v>
      </c>
      <c r="E2467">
        <v>1963.67</v>
      </c>
      <c r="F2467">
        <v>240.68</v>
      </c>
      <c r="G2467">
        <v>-6.0706173859178536E-3</v>
      </c>
      <c r="H2467">
        <f t="shared" si="220"/>
        <v>-4.635634516696796E-3</v>
      </c>
      <c r="I2467">
        <f t="shared" si="221"/>
        <v>135.64786112833235</v>
      </c>
      <c r="J2467">
        <f t="shared" si="222"/>
        <v>246.18678329463989</v>
      </c>
      <c r="K2467">
        <f t="shared" si="223"/>
        <v>329.84457431821437</v>
      </c>
      <c r="L2467">
        <f t="shared" si="224"/>
        <v>194.19671318988202</v>
      </c>
    </row>
    <row r="2468" spans="1:12" x14ac:dyDescent="0.3">
      <c r="A2468" s="2">
        <v>42346</v>
      </c>
      <c r="B2468">
        <v>2439.7840373012882</v>
      </c>
      <c r="C2468">
        <v>609.30908223617575</v>
      </c>
      <c r="D2468">
        <v>9.7953636313510284E-3</v>
      </c>
      <c r="E2468">
        <v>1949.04</v>
      </c>
      <c r="F2468">
        <v>239.23</v>
      </c>
      <c r="G2468">
        <v>-6.0245969752369399E-3</v>
      </c>
      <c r="H2468">
        <f t="shared" si="220"/>
        <v>-8.9703416851116824E-3</v>
      </c>
      <c r="I2468">
        <f t="shared" si="221"/>
        <v>134.83063743448125</v>
      </c>
      <c r="J2468">
        <f t="shared" si="222"/>
        <v>243.97840373012843</v>
      </c>
      <c r="K2468">
        <f t="shared" si="223"/>
        <v>333.07552186548946</v>
      </c>
      <c r="L2468">
        <f t="shared" si="224"/>
        <v>198.24488443100822</v>
      </c>
    </row>
    <row r="2469" spans="1:12" x14ac:dyDescent="0.3">
      <c r="A2469" s="2">
        <v>42347</v>
      </c>
      <c r="B2469">
        <v>2436.1510063508008</v>
      </c>
      <c r="C2469">
        <v>606.88109392454373</v>
      </c>
      <c r="D2469">
        <v>2.4957432164377509E-3</v>
      </c>
      <c r="E2469">
        <v>1948.24</v>
      </c>
      <c r="F2469">
        <v>239.4</v>
      </c>
      <c r="G2469">
        <v>7.1061321740595318E-4</v>
      </c>
      <c r="H2469">
        <f t="shared" si="220"/>
        <v>-1.489078908191388E-3</v>
      </c>
      <c r="I2469">
        <f t="shared" si="221"/>
        <v>134.92644986755346</v>
      </c>
      <c r="J2469">
        <f t="shared" si="222"/>
        <v>243.6151006350797</v>
      </c>
      <c r="K2469">
        <f t="shared" si="223"/>
        <v>333.90679283974669</v>
      </c>
      <c r="L2469">
        <f t="shared" si="224"/>
        <v>198.98034297219323</v>
      </c>
    </row>
    <row r="2470" spans="1:12" x14ac:dyDescent="0.3">
      <c r="A2470" s="2">
        <v>42348</v>
      </c>
      <c r="B2470">
        <v>2432.8740895149381</v>
      </c>
      <c r="C2470">
        <v>600.2392247897119</v>
      </c>
      <c r="D2470">
        <v>9.5991470961533931E-3</v>
      </c>
      <c r="E2470">
        <v>1952.07</v>
      </c>
      <c r="F2470">
        <v>240.6</v>
      </c>
      <c r="G2470">
        <v>5.0125313283206907E-3</v>
      </c>
      <c r="H2470">
        <f t="shared" si="220"/>
        <v>-1.3451205722962989E-3</v>
      </c>
      <c r="I2470">
        <f t="shared" si="221"/>
        <v>135.60277292453367</v>
      </c>
      <c r="J2470">
        <f t="shared" si="222"/>
        <v>243.28740895149343</v>
      </c>
      <c r="K2470">
        <f t="shared" si="223"/>
        <v>337.11201326062024</v>
      </c>
      <c r="L2470">
        <f t="shared" si="224"/>
        <v>201.50924033608658</v>
      </c>
    </row>
    <row r="2471" spans="1:12" x14ac:dyDescent="0.3">
      <c r="A2471" s="2">
        <v>42349</v>
      </c>
      <c r="B2471">
        <v>2424.3174790840599</v>
      </c>
      <c r="C2471">
        <v>593.78334098495463</v>
      </c>
      <c r="D2471">
        <v>7.2384390052899761E-3</v>
      </c>
      <c r="E2471">
        <v>1948.62</v>
      </c>
      <c r="F2471">
        <v>240.35</v>
      </c>
      <c r="G2471">
        <v>-1.039068994181158E-3</v>
      </c>
      <c r="H2471">
        <f t="shared" si="220"/>
        <v>-3.5170790250736994E-3</v>
      </c>
      <c r="I2471">
        <f t="shared" si="221"/>
        <v>135.4618722876628</v>
      </c>
      <c r="J2471">
        <f t="shared" si="222"/>
        <v>242.43174790840561</v>
      </c>
      <c r="K2471">
        <f t="shared" si="223"/>
        <v>339.55217800655777</v>
      </c>
      <c r="L2471">
        <f t="shared" si="224"/>
        <v>204.09030571889497</v>
      </c>
    </row>
    <row r="2472" spans="1:12" x14ac:dyDescent="0.3">
      <c r="A2472" s="2">
        <v>42352</v>
      </c>
      <c r="B2472">
        <v>2380.2740836845728</v>
      </c>
      <c r="C2472">
        <v>576.57701969336381</v>
      </c>
      <c r="D2472">
        <v>1.0810102122094319E-2</v>
      </c>
      <c r="E2472">
        <v>1927.82</v>
      </c>
      <c r="F2472">
        <v>238.17</v>
      </c>
      <c r="G2472">
        <v>-9.0701060952776968E-3</v>
      </c>
      <c r="H2472">
        <f t="shared" si="220"/>
        <v>-1.8167338139280065E-2</v>
      </c>
      <c r="I2472">
        <f t="shared" si="221"/>
        <v>134.23321873414875</v>
      </c>
      <c r="J2472">
        <f t="shared" si="222"/>
        <v>238.02740836845692</v>
      </c>
      <c r="K2472">
        <f t="shared" si="223"/>
        <v>343.22277172658823</v>
      </c>
      <c r="L2472">
        <f t="shared" si="224"/>
        <v>208.98955299243949</v>
      </c>
    </row>
    <row r="2473" spans="1:12" x14ac:dyDescent="0.3">
      <c r="A2473" s="2">
        <v>42353</v>
      </c>
      <c r="B2473">
        <v>2387.5392229243062</v>
      </c>
      <c r="C2473">
        <v>581.27910789008001</v>
      </c>
      <c r="D2473">
        <v>-5.1029499344596996E-3</v>
      </c>
      <c r="E2473">
        <v>1932.97</v>
      </c>
      <c r="F2473">
        <v>238.8</v>
      </c>
      <c r="G2473">
        <v>2.6451694168032609E-3</v>
      </c>
      <c r="H2473">
        <f t="shared" si="220"/>
        <v>3.0522280142155633E-3</v>
      </c>
      <c r="I2473">
        <f t="shared" si="221"/>
        <v>134.58828833906338</v>
      </c>
      <c r="J2473">
        <f t="shared" si="222"/>
        <v>238.75392229243025</v>
      </c>
      <c r="K2473">
        <f t="shared" si="223"/>
        <v>341.47132310610095</v>
      </c>
      <c r="L2473">
        <f t="shared" si="224"/>
        <v>206.88303476703757</v>
      </c>
    </row>
    <row r="2474" spans="1:12" x14ac:dyDescent="0.3">
      <c r="A2474" s="2">
        <v>42354</v>
      </c>
      <c r="B2474">
        <v>2420.3643721811832</v>
      </c>
      <c r="C2474">
        <v>593.34569883825486</v>
      </c>
      <c r="D2474">
        <v>-7.0101590586100224E-3</v>
      </c>
      <c r="E2474">
        <v>1969.4</v>
      </c>
      <c r="F2474">
        <v>243.49</v>
      </c>
      <c r="G2474">
        <v>1.9639865996649911E-2</v>
      </c>
      <c r="H2474">
        <f t="shared" si="220"/>
        <v>1.3748527748445483E-2</v>
      </c>
      <c r="I2474">
        <f t="shared" si="221"/>
        <v>137.23158428676106</v>
      </c>
      <c r="J2474">
        <f t="shared" si="222"/>
        <v>242.03643721811792</v>
      </c>
      <c r="K2474">
        <f t="shared" si="223"/>
        <v>339.07755481717317</v>
      </c>
      <c r="L2474">
        <f t="shared" si="224"/>
        <v>201.8459705304121</v>
      </c>
    </row>
    <row r="2475" spans="1:12" x14ac:dyDescent="0.3">
      <c r="A2475" s="2">
        <v>42355</v>
      </c>
      <c r="B2475">
        <v>2440.5747119083539</v>
      </c>
      <c r="C2475">
        <v>598.87008384486603</v>
      </c>
      <c r="D2475">
        <v>-9.6044440853115809E-4</v>
      </c>
      <c r="E2475">
        <v>1977.96</v>
      </c>
      <c r="F2475">
        <v>244.17</v>
      </c>
      <c r="G2475">
        <v>2.792722493736743E-3</v>
      </c>
      <c r="H2475">
        <f t="shared" si="220"/>
        <v>8.3501227994682292E-3</v>
      </c>
      <c r="I2475">
        <f t="shared" si="221"/>
        <v>137.61483401904982</v>
      </c>
      <c r="J2475">
        <f t="shared" si="222"/>
        <v>244.057471190835</v>
      </c>
      <c r="K2475">
        <f t="shared" si="223"/>
        <v>338.75188967559058</v>
      </c>
      <c r="L2475">
        <f t="shared" si="224"/>
        <v>201.13705565654075</v>
      </c>
    </row>
    <row r="2476" spans="1:12" x14ac:dyDescent="0.3">
      <c r="A2476" s="2">
        <v>42356</v>
      </c>
      <c r="B2476">
        <v>2462.928864612375</v>
      </c>
      <c r="C2476">
        <v>608.32119468120527</v>
      </c>
      <c r="D2476">
        <v>-6.6221905332470854E-3</v>
      </c>
      <c r="E2476">
        <v>1975.32</v>
      </c>
      <c r="F2476">
        <v>243</v>
      </c>
      <c r="G2476">
        <v>-4.7917434574271667E-3</v>
      </c>
      <c r="H2476">
        <f t="shared" si="220"/>
        <v>9.1593806143068779E-3</v>
      </c>
      <c r="I2476">
        <f t="shared" si="221"/>
        <v>136.95541903849411</v>
      </c>
      <c r="J2476">
        <f t="shared" si="222"/>
        <v>246.29288646123709</v>
      </c>
      <c r="K2476">
        <f t="shared" si="223"/>
        <v>336.5086101186613</v>
      </c>
      <c r="L2476">
        <f t="shared" si="224"/>
        <v>199.55319108016718</v>
      </c>
    </row>
    <row r="2477" spans="1:12" x14ac:dyDescent="0.3">
      <c r="A2477" s="2">
        <v>42359</v>
      </c>
      <c r="B2477">
        <v>2479.9792719976231</v>
      </c>
      <c r="C2477">
        <v>611.1162806598461</v>
      </c>
      <c r="D2477">
        <v>2.328064071895231E-3</v>
      </c>
      <c r="E2477">
        <v>1981.19</v>
      </c>
      <c r="F2477">
        <v>243.76</v>
      </c>
      <c r="G2477">
        <v>3.127572016460967E-3</v>
      </c>
      <c r="H2477">
        <f t="shared" si="220"/>
        <v>6.9228176380691231E-3</v>
      </c>
      <c r="I2477">
        <f t="shared" si="221"/>
        <v>137.38375697458159</v>
      </c>
      <c r="J2477">
        <f t="shared" si="222"/>
        <v>247.9979271997619</v>
      </c>
      <c r="K2477">
        <f t="shared" si="223"/>
        <v>337.29202372376193</v>
      </c>
      <c r="L2477">
        <f t="shared" si="224"/>
        <v>199.90826674918034</v>
      </c>
    </row>
    <row r="2478" spans="1:12" x14ac:dyDescent="0.3">
      <c r="A2478" s="2">
        <v>42360</v>
      </c>
      <c r="B2478">
        <v>2469.5679639016598</v>
      </c>
      <c r="C2478">
        <v>609.24112245997389</v>
      </c>
      <c r="D2478">
        <v>-1.1297284573894559E-3</v>
      </c>
      <c r="E2478">
        <v>1992.56</v>
      </c>
      <c r="F2478">
        <v>245.48</v>
      </c>
      <c r="G2478">
        <v>7.0561207745323262E-3</v>
      </c>
      <c r="H2478">
        <f t="shared" si="220"/>
        <v>-4.198143191566639E-3</v>
      </c>
      <c r="I2478">
        <f t="shared" si="221"/>
        <v>138.35315335625324</v>
      </c>
      <c r="J2478">
        <f t="shared" si="222"/>
        <v>246.95679639016558</v>
      </c>
      <c r="K2478">
        <f t="shared" si="223"/>
        <v>336.9109753261107</v>
      </c>
      <c r="L2478">
        <f t="shared" si="224"/>
        <v>198.55782196985746</v>
      </c>
    </row>
    <row r="2479" spans="1:12" x14ac:dyDescent="0.3">
      <c r="A2479" s="2">
        <v>42361</v>
      </c>
      <c r="B2479">
        <v>2475.9455781657871</v>
      </c>
      <c r="C2479">
        <v>610.35736305697446</v>
      </c>
      <c r="D2479">
        <v>7.5029981196395035E-4</v>
      </c>
      <c r="E2479">
        <v>1999.22</v>
      </c>
      <c r="F2479">
        <v>246.53</v>
      </c>
      <c r="G2479">
        <v>4.2773342023789676E-3</v>
      </c>
      <c r="H2479">
        <f t="shared" si="220"/>
        <v>2.5824817771167297E-3</v>
      </c>
      <c r="I2479">
        <f t="shared" si="221"/>
        <v>138.94493603111093</v>
      </c>
      <c r="J2479">
        <f t="shared" si="222"/>
        <v>247.59455781657832</v>
      </c>
      <c r="K2479">
        <f t="shared" si="223"/>
        <v>337.16375956754649</v>
      </c>
      <c r="L2479">
        <f t="shared" si="224"/>
        <v>198.21882353643556</v>
      </c>
    </row>
    <row r="2480" spans="1:12" x14ac:dyDescent="0.3">
      <c r="A2480" s="2">
        <v>42362</v>
      </c>
      <c r="B2480">
        <v>2471.9449394617168</v>
      </c>
      <c r="C2480">
        <v>609.87492732861995</v>
      </c>
      <c r="D2480">
        <v>-8.2538717271785078E-4</v>
      </c>
      <c r="E2480">
        <v>1990.65</v>
      </c>
      <c r="F2480">
        <v>245.33</v>
      </c>
      <c r="G2480">
        <v>-4.8675617571897201E-3</v>
      </c>
      <c r="H2480">
        <f t="shared" si="220"/>
        <v>-1.6158023582384384E-3</v>
      </c>
      <c r="I2480">
        <f t="shared" si="221"/>
        <v>138.26861297413072</v>
      </c>
      <c r="J2480">
        <f t="shared" si="222"/>
        <v>247.19449394617129</v>
      </c>
      <c r="K2480">
        <f t="shared" si="223"/>
        <v>336.88546892529411</v>
      </c>
      <c r="L2480">
        <f t="shared" si="224"/>
        <v>198.61685595116339</v>
      </c>
    </row>
    <row r="2481" spans="1:12" x14ac:dyDescent="0.3">
      <c r="A2481" s="2">
        <v>42366</v>
      </c>
      <c r="B2481">
        <v>2461.6997494689999</v>
      </c>
      <c r="C2481">
        <v>604.81356358149276</v>
      </c>
      <c r="D2481">
        <v>4.1544325768031456E-3</v>
      </c>
      <c r="E2481">
        <v>1964.06</v>
      </c>
      <c r="F2481">
        <v>241.79</v>
      </c>
      <c r="G2481">
        <v>-1.4429543879672321E-2</v>
      </c>
      <c r="H2481">
        <f t="shared" si="220"/>
        <v>-4.1445866488223349E-3</v>
      </c>
      <c r="I2481">
        <f t="shared" si="221"/>
        <v>136.27345995603906</v>
      </c>
      <c r="J2481">
        <f t="shared" si="222"/>
        <v>246.1699749468996</v>
      </c>
      <c r="K2481">
        <f t="shared" si="223"/>
        <v>338.28503689204894</v>
      </c>
      <c r="L2481">
        <f t="shared" si="224"/>
        <v>202.01157693600987</v>
      </c>
    </row>
    <row r="2482" spans="1:12" x14ac:dyDescent="0.3">
      <c r="A2482" s="2">
        <v>42367</v>
      </c>
      <c r="B2482">
        <v>2456.02337339624</v>
      </c>
      <c r="C2482">
        <v>621.86027837511654</v>
      </c>
      <c r="D2482">
        <v>-3.0490950274226322E-2</v>
      </c>
      <c r="E2482">
        <v>1966.31</v>
      </c>
      <c r="F2482">
        <v>241.22</v>
      </c>
      <c r="G2482">
        <v>-2.3574175937797199E-3</v>
      </c>
      <c r="H2482">
        <f t="shared" si="220"/>
        <v>-2.3058766910888373E-3</v>
      </c>
      <c r="I2482">
        <f t="shared" si="221"/>
        <v>135.95220650397346</v>
      </c>
      <c r="J2482">
        <f t="shared" si="222"/>
        <v>245.60233733962363</v>
      </c>
      <c r="K2482">
        <f t="shared" si="223"/>
        <v>327.97040465365865</v>
      </c>
      <c r="L2482">
        <f t="shared" si="224"/>
        <v>192.01819814968519</v>
      </c>
    </row>
    <row r="2483" spans="1:12" x14ac:dyDescent="0.3">
      <c r="A2483" s="2">
        <v>42368</v>
      </c>
      <c r="B2483">
        <v>2466.3668328755361</v>
      </c>
      <c r="C2483">
        <v>625.58175941006266</v>
      </c>
      <c r="D2483">
        <v>-1.772966558005518E-3</v>
      </c>
      <c r="E2483">
        <v>1961.31</v>
      </c>
      <c r="F2483">
        <v>240.38</v>
      </c>
      <c r="G2483">
        <v>-3.4822983168891759E-3</v>
      </c>
      <c r="H2483">
        <f t="shared" si="220"/>
        <v>4.2114662227310529E-3</v>
      </c>
      <c r="I2483">
        <f t="shared" si="221"/>
        <v>135.4787803640873</v>
      </c>
      <c r="J2483">
        <f t="shared" si="222"/>
        <v>246.63668328755324</v>
      </c>
      <c r="K2483">
        <f t="shared" si="223"/>
        <v>327.38892409419219</v>
      </c>
      <c r="L2483">
        <f t="shared" si="224"/>
        <v>191.91014373010489</v>
      </c>
    </row>
    <row r="2484" spans="1:12" x14ac:dyDescent="0.3">
      <c r="A2484" s="2">
        <v>42373</v>
      </c>
      <c r="B2484">
        <v>2418.2203641163528</v>
      </c>
      <c r="C2484">
        <v>614.6929480620297</v>
      </c>
      <c r="D2484">
        <v>-2.1153150858468361E-3</v>
      </c>
      <c r="E2484">
        <v>1918.76</v>
      </c>
      <c r="F2484">
        <v>234.63</v>
      </c>
      <c r="G2484">
        <v>-2.3920459272818051E-2</v>
      </c>
      <c r="H2484">
        <f t="shared" si="220"/>
        <v>-1.9521211572185115E-2</v>
      </c>
      <c r="I2484">
        <f t="shared" si="221"/>
        <v>132.23806571605709</v>
      </c>
      <c r="J2484">
        <f t="shared" si="222"/>
        <v>241.82203641163491</v>
      </c>
      <c r="K2484">
        <f t="shared" si="223"/>
        <v>326.6963933641166</v>
      </c>
      <c r="L2484">
        <f t="shared" si="224"/>
        <v>194.45832764805951</v>
      </c>
    </row>
    <row r="2485" spans="1:12" x14ac:dyDescent="0.3">
      <c r="A2485" s="2">
        <v>42374</v>
      </c>
      <c r="B2485">
        <v>2429.696918365978</v>
      </c>
      <c r="C2485">
        <v>618.34957935065302</v>
      </c>
      <c r="D2485">
        <v>-1.2028441174021241E-3</v>
      </c>
      <c r="E2485">
        <v>1930.53</v>
      </c>
      <c r="F2485">
        <v>236.13</v>
      </c>
      <c r="G2485">
        <v>6.393044367727807E-3</v>
      </c>
      <c r="H2485">
        <f t="shared" si="220"/>
        <v>4.7458678373253349E-3</v>
      </c>
      <c r="I2485">
        <f t="shared" si="221"/>
        <v>133.08346953728235</v>
      </c>
      <c r="J2485">
        <f t="shared" si="222"/>
        <v>242.96969183659741</v>
      </c>
      <c r="K2485">
        <f t="shared" si="223"/>
        <v>326.3034285291821</v>
      </c>
      <c r="L2485">
        <f t="shared" si="224"/>
        <v>193.21995899189974</v>
      </c>
    </row>
    <row r="2486" spans="1:12" x14ac:dyDescent="0.3">
      <c r="A2486" s="2">
        <v>42375</v>
      </c>
      <c r="B2486">
        <v>2427.9883998710452</v>
      </c>
      <c r="C2486">
        <v>627.05854038920836</v>
      </c>
      <c r="D2486">
        <v>-1.4787384796624999E-2</v>
      </c>
      <c r="E2486">
        <v>1925.43</v>
      </c>
      <c r="F2486">
        <v>234.6</v>
      </c>
      <c r="G2486">
        <v>-6.4794816414687206E-3</v>
      </c>
      <c r="H2486">
        <f t="shared" si="220"/>
        <v>-7.0318173514494209E-4</v>
      </c>
      <c r="I2486">
        <f t="shared" si="221"/>
        <v>132.22115763963257</v>
      </c>
      <c r="J2486">
        <f t="shared" si="222"/>
        <v>242.79883998710412</v>
      </c>
      <c r="K2486">
        <f t="shared" si="223"/>
        <v>321.47825417106304</v>
      </c>
      <c r="L2486">
        <f t="shared" si="224"/>
        <v>189.25709653143048</v>
      </c>
    </row>
    <row r="2487" spans="1:12" x14ac:dyDescent="0.3">
      <c r="A2487" s="2">
        <v>42376</v>
      </c>
      <c r="B2487">
        <v>2395.13513193568</v>
      </c>
      <c r="C2487">
        <v>620.28933289041265</v>
      </c>
      <c r="D2487">
        <v>-2.7358883122692301E-3</v>
      </c>
      <c r="E2487">
        <v>1904.33</v>
      </c>
      <c r="F2487">
        <v>231.93</v>
      </c>
      <c r="G2487">
        <v>-1.1381074168797861E-2</v>
      </c>
      <c r="H2487">
        <f t="shared" si="220"/>
        <v>-1.3531064620041056E-2</v>
      </c>
      <c r="I2487">
        <f t="shared" si="221"/>
        <v>130.71633883785159</v>
      </c>
      <c r="J2487">
        <f t="shared" si="222"/>
        <v>239.5135131935676</v>
      </c>
      <c r="K2487">
        <f t="shared" si="223"/>
        <v>320.59872557282773</v>
      </c>
      <c r="L2487">
        <f t="shared" si="224"/>
        <v>189.88238673497614</v>
      </c>
    </row>
    <row r="2488" spans="1:12" x14ac:dyDescent="0.3">
      <c r="A2488" s="2">
        <v>42377</v>
      </c>
      <c r="B2488">
        <v>2390.8756184582098</v>
      </c>
      <c r="C2488">
        <v>624.95583034387516</v>
      </c>
      <c r="D2488">
        <v>-9.3015001760854421E-3</v>
      </c>
      <c r="E2488">
        <v>1917.62</v>
      </c>
      <c r="F2488">
        <v>233.68</v>
      </c>
      <c r="G2488">
        <v>7.5453800715732378E-3</v>
      </c>
      <c r="H2488">
        <f t="shared" si="220"/>
        <v>-1.7784021538808092E-3</v>
      </c>
      <c r="I2488">
        <f t="shared" si="221"/>
        <v>131.70264329594772</v>
      </c>
      <c r="J2488">
        <f t="shared" si="222"/>
        <v>239.0875618458206</v>
      </c>
      <c r="K2488">
        <f t="shared" si="223"/>
        <v>317.61667647045931</v>
      </c>
      <c r="L2488">
        <f t="shared" si="224"/>
        <v>185.91403317451159</v>
      </c>
    </row>
    <row r="2489" spans="1:12" x14ac:dyDescent="0.3">
      <c r="A2489" s="2">
        <v>42380</v>
      </c>
      <c r="B2489">
        <v>2376.0994966354469</v>
      </c>
      <c r="C2489">
        <v>613.86756305719109</v>
      </c>
      <c r="D2489">
        <v>1.1562268025200001E-2</v>
      </c>
      <c r="E2489">
        <v>1894.84</v>
      </c>
      <c r="F2489">
        <v>230.83</v>
      </c>
      <c r="G2489">
        <v>-1.219616569667914E-2</v>
      </c>
      <c r="H2489">
        <f t="shared" si="220"/>
        <v>-6.1802135203885555E-3</v>
      </c>
      <c r="I2489">
        <f t="shared" si="221"/>
        <v>130.09637603561973</v>
      </c>
      <c r="J2489">
        <f t="shared" si="222"/>
        <v>237.60994966354431</v>
      </c>
      <c r="K2489">
        <f t="shared" si="223"/>
        <v>321.28904561308406</v>
      </c>
      <c r="L2489">
        <f t="shared" si="224"/>
        <v>191.19266957746433</v>
      </c>
    </row>
    <row r="2490" spans="1:12" x14ac:dyDescent="0.3">
      <c r="A2490" s="2">
        <v>42381</v>
      </c>
      <c r="B2490">
        <v>2367.005572550363</v>
      </c>
      <c r="C2490">
        <v>610.99762958250358</v>
      </c>
      <c r="D2490">
        <v>8.4791830732611206E-4</v>
      </c>
      <c r="E2490">
        <v>1890.86</v>
      </c>
      <c r="F2490">
        <v>230.55</v>
      </c>
      <c r="G2490">
        <v>-1.2130139063379901E-3</v>
      </c>
      <c r="H2490">
        <f t="shared" si="220"/>
        <v>-3.8272488580385344E-3</v>
      </c>
      <c r="I2490">
        <f t="shared" si="221"/>
        <v>129.93856732232433</v>
      </c>
      <c r="J2490">
        <f t="shared" si="222"/>
        <v>236.70055725503593</v>
      </c>
      <c r="K2490">
        <f t="shared" si="223"/>
        <v>321.56147247680269</v>
      </c>
      <c r="L2490">
        <f t="shared" si="224"/>
        <v>191.62290515447836</v>
      </c>
    </row>
    <row r="2491" spans="1:12" x14ac:dyDescent="0.3">
      <c r="A2491" s="2">
        <v>42382</v>
      </c>
      <c r="B2491">
        <v>2386.4297093709829</v>
      </c>
      <c r="C2491">
        <v>621.40688593811672</v>
      </c>
      <c r="D2491">
        <v>-8.8302855790862722E-3</v>
      </c>
      <c r="E2491">
        <v>1916.28</v>
      </c>
      <c r="F2491">
        <v>233.52</v>
      </c>
      <c r="G2491">
        <v>1.288223812621991E-2</v>
      </c>
      <c r="H2491">
        <f t="shared" si="220"/>
        <v>8.2062066291170854E-3</v>
      </c>
      <c r="I2491">
        <f t="shared" si="221"/>
        <v>131.61246688835038</v>
      </c>
      <c r="J2491">
        <f t="shared" si="222"/>
        <v>238.64297093709791</v>
      </c>
      <c r="K2491">
        <f t="shared" si="223"/>
        <v>318.72199284360102</v>
      </c>
      <c r="L2491">
        <f t="shared" si="224"/>
        <v>187.10952595525063</v>
      </c>
    </row>
    <row r="2492" spans="1:12" x14ac:dyDescent="0.3">
      <c r="A2492" s="2">
        <v>42383</v>
      </c>
      <c r="B2492">
        <v>2355.4641470139081</v>
      </c>
      <c r="C2492">
        <v>613.87033825646176</v>
      </c>
      <c r="D2492">
        <v>-8.4748480427765394E-4</v>
      </c>
      <c r="E2492">
        <v>1900.01</v>
      </c>
      <c r="F2492">
        <v>231.38</v>
      </c>
      <c r="G2492">
        <v>-9.1640972935937981E-3</v>
      </c>
      <c r="H2492">
        <f t="shared" si="220"/>
        <v>-1.2975685910831536E-2</v>
      </c>
      <c r="I2492">
        <f t="shared" si="221"/>
        <v>130.40635743673565</v>
      </c>
      <c r="J2492">
        <f t="shared" si="222"/>
        <v>235.54641470139043</v>
      </c>
      <c r="K2492">
        <f t="shared" si="223"/>
        <v>318.45188079787698</v>
      </c>
      <c r="L2492">
        <f t="shared" si="224"/>
        <v>188.04552336114133</v>
      </c>
    </row>
    <row r="2493" spans="1:12" x14ac:dyDescent="0.3">
      <c r="A2493" s="2">
        <v>42384</v>
      </c>
      <c r="B2493">
        <v>2329.8046386848232</v>
      </c>
      <c r="C2493">
        <v>607.39536028298426</v>
      </c>
      <c r="D2493">
        <v>-3.458160628055928E-4</v>
      </c>
      <c r="E2493">
        <v>1878.87</v>
      </c>
      <c r="F2493">
        <v>228.78</v>
      </c>
      <c r="G2493">
        <v>-1.123692626847606E-2</v>
      </c>
      <c r="H2493">
        <f t="shared" si="220"/>
        <v>-1.089361023032942E-2</v>
      </c>
      <c r="I2493">
        <f t="shared" si="221"/>
        <v>128.94099081327852</v>
      </c>
      <c r="J2493">
        <f t="shared" si="222"/>
        <v>232.98046386848196</v>
      </c>
      <c r="K2493">
        <f t="shared" si="223"/>
        <v>318.3417550222664</v>
      </c>
      <c r="L2493">
        <f t="shared" si="224"/>
        <v>189.40076420898788</v>
      </c>
    </row>
    <row r="2494" spans="1:12" x14ac:dyDescent="0.3">
      <c r="A2494" s="2">
        <v>42387</v>
      </c>
      <c r="B2494">
        <v>2332.9265840695671</v>
      </c>
      <c r="C2494">
        <v>607.75984510848298</v>
      </c>
      <c r="D2494">
        <v>7.399246942751958E-4</v>
      </c>
      <c r="E2494">
        <v>1878.45</v>
      </c>
      <c r="F2494">
        <v>228.59</v>
      </c>
      <c r="G2494">
        <v>-8.3049217588948565E-4</v>
      </c>
      <c r="H2494">
        <f t="shared" si="220"/>
        <v>1.3400030770418514E-3</v>
      </c>
      <c r="I2494">
        <f t="shared" si="221"/>
        <v>128.83390632925665</v>
      </c>
      <c r="J2494">
        <f t="shared" si="222"/>
        <v>233.29265840695638</v>
      </c>
      <c r="K2494">
        <f t="shared" si="223"/>
        <v>318.57730394802627</v>
      </c>
      <c r="L2494">
        <f t="shared" si="224"/>
        <v>189.74339761876962</v>
      </c>
    </row>
    <row r="2495" spans="1:12" x14ac:dyDescent="0.3">
      <c r="A2495" s="2">
        <v>42388</v>
      </c>
      <c r="B2495">
        <v>2328.585268072115</v>
      </c>
      <c r="C2495">
        <v>611.23580072872949</v>
      </c>
      <c r="D2495">
        <v>-7.5801797332120113E-3</v>
      </c>
      <c r="E2495">
        <v>1889.64</v>
      </c>
      <c r="F2495">
        <v>230.08</v>
      </c>
      <c r="G2495">
        <v>6.5182203945930439E-3</v>
      </c>
      <c r="H2495">
        <f t="shared" si="220"/>
        <v>-1.8608883910435914E-3</v>
      </c>
      <c r="I2495">
        <f t="shared" si="221"/>
        <v>129.6736741250071</v>
      </c>
      <c r="J2495">
        <f t="shared" si="222"/>
        <v>232.85852680721118</v>
      </c>
      <c r="K2495">
        <f t="shared" si="223"/>
        <v>316.16243072517813</v>
      </c>
      <c r="L2495">
        <f t="shared" si="224"/>
        <v>186.48875660017103</v>
      </c>
    </row>
    <row r="2496" spans="1:12" x14ac:dyDescent="0.3">
      <c r="A2496" s="2">
        <v>42389</v>
      </c>
      <c r="B2496">
        <v>2271.9909847080171</v>
      </c>
      <c r="C2496">
        <v>595.20311741795263</v>
      </c>
      <c r="D2496">
        <v>1.9257990472587581E-3</v>
      </c>
      <c r="E2496">
        <v>1845.45</v>
      </c>
      <c r="F2496">
        <v>224.54</v>
      </c>
      <c r="G2496">
        <v>-2.4078581363004229E-2</v>
      </c>
      <c r="H2496">
        <f t="shared" si="220"/>
        <v>-2.4304149021329824E-2</v>
      </c>
      <c r="I2496">
        <f t="shared" si="221"/>
        <v>126.55131601194842</v>
      </c>
      <c r="J2496">
        <f t="shared" si="222"/>
        <v>227.1990984708014</v>
      </c>
      <c r="K2496">
        <f t="shared" si="223"/>
        <v>316.77129603304769</v>
      </c>
      <c r="L2496">
        <f t="shared" si="224"/>
        <v>190.21998002109927</v>
      </c>
    </row>
    <row r="2497" spans="1:12" x14ac:dyDescent="0.3">
      <c r="A2497" s="2">
        <v>42390</v>
      </c>
      <c r="B2497">
        <v>2275.688696121596</v>
      </c>
      <c r="C2497">
        <v>595.75748809059144</v>
      </c>
      <c r="D2497">
        <v>6.9612282289921446E-4</v>
      </c>
      <c r="E2497">
        <v>1840.53</v>
      </c>
      <c r="F2497">
        <v>223.81</v>
      </c>
      <c r="G2497">
        <v>-3.2510911196222958E-3</v>
      </c>
      <c r="H2497">
        <f t="shared" si="220"/>
        <v>1.6275202843967218E-3</v>
      </c>
      <c r="I2497">
        <f t="shared" si="221"/>
        <v>126.13988615228546</v>
      </c>
      <c r="J2497">
        <f t="shared" si="222"/>
        <v>227.56886961215929</v>
      </c>
      <c r="K2497">
        <f t="shared" si="223"/>
        <v>316.99180776185568</v>
      </c>
      <c r="L2497">
        <f t="shared" si="224"/>
        <v>190.85192160957024</v>
      </c>
    </row>
    <row r="2498" spans="1:12" x14ac:dyDescent="0.3">
      <c r="A2498" s="2">
        <v>42391</v>
      </c>
      <c r="B2498">
        <v>2300.4034791649419</v>
      </c>
      <c r="C2498">
        <v>606.39553782980931</v>
      </c>
      <c r="D2498">
        <v>-6.9959892614304131E-3</v>
      </c>
      <c r="E2498">
        <v>1879.43</v>
      </c>
      <c r="F2498">
        <v>228.79</v>
      </c>
      <c r="G2498">
        <v>2.225101648719896E-2</v>
      </c>
      <c r="H2498">
        <f t="shared" si="220"/>
        <v>1.0860353213278495E-2</v>
      </c>
      <c r="I2498">
        <f t="shared" si="221"/>
        <v>128.94662683875336</v>
      </c>
      <c r="J2498">
        <f t="shared" si="222"/>
        <v>230.04034791649386</v>
      </c>
      <c r="K2498">
        <f t="shared" si="223"/>
        <v>314.77413647879234</v>
      </c>
      <c r="L2498">
        <f t="shared" si="224"/>
        <v>185.82750964003898</v>
      </c>
    </row>
    <row r="2499" spans="1:12" x14ac:dyDescent="0.3">
      <c r="A2499" s="2">
        <v>42394</v>
      </c>
      <c r="B2499">
        <v>2323.499592672259</v>
      </c>
      <c r="C2499">
        <v>612.90214537495058</v>
      </c>
      <c r="D2499">
        <v>-6.8994546267941992E-4</v>
      </c>
      <c r="E2499">
        <v>1893.43</v>
      </c>
      <c r="F2499">
        <v>230.21</v>
      </c>
      <c r="G2499">
        <v>6.2065649722453653E-3</v>
      </c>
      <c r="H2499">
        <f t="shared" si="220"/>
        <v>1.004002720240238E-2</v>
      </c>
      <c r="I2499">
        <f t="shared" si="221"/>
        <v>129.74694245617997</v>
      </c>
      <c r="J2499">
        <f t="shared" si="222"/>
        <v>232.34995926722556</v>
      </c>
      <c r="K2499">
        <f t="shared" si="223"/>
        <v>314.55695949155995</v>
      </c>
      <c r="L2499">
        <f t="shared" si="224"/>
        <v>184.81001703537999</v>
      </c>
    </row>
    <row r="2500" spans="1:12" x14ac:dyDescent="0.3">
      <c r="A2500" s="2">
        <v>42395</v>
      </c>
      <c r="B2500">
        <v>2304.1757213795659</v>
      </c>
      <c r="C2500">
        <v>608.56954503373049</v>
      </c>
      <c r="D2500">
        <v>-1.247717602219645E-3</v>
      </c>
      <c r="E2500">
        <v>1871.69</v>
      </c>
      <c r="F2500">
        <v>227.19</v>
      </c>
      <c r="G2500">
        <v>-1.311845706094439E-2</v>
      </c>
      <c r="H2500">
        <f t="shared" ref="H2500:H2563" si="225">B2500/B2499-1</f>
        <v>-8.3167095676004443E-3</v>
      </c>
      <c r="I2500">
        <f t="shared" ref="I2500:I2563" si="226">I2499*(1+G2500)</f>
        <v>128.04486276277976</v>
      </c>
      <c r="J2500">
        <f t="shared" ref="J2500:J2563" si="227">J2499*(1+H2500)</f>
        <v>230.41757213795626</v>
      </c>
      <c r="K2500">
        <f t="shared" ref="K2500:K2563" si="228">K2499*(1+D2500)</f>
        <v>314.16448123630164</v>
      </c>
      <c r="L2500">
        <f t="shared" ref="L2500:L2563" si="229">K2500-I2500</f>
        <v>186.11961847352188</v>
      </c>
    </row>
    <row r="2501" spans="1:12" x14ac:dyDescent="0.3">
      <c r="A2501" s="2">
        <v>42396</v>
      </c>
      <c r="B2501">
        <v>2320.9275739044601</v>
      </c>
      <c r="C2501">
        <v>608.90808456209618</v>
      </c>
      <c r="D2501">
        <v>6.7139275088790029E-3</v>
      </c>
      <c r="E2501">
        <v>1897.87</v>
      </c>
      <c r="F2501">
        <v>230.96</v>
      </c>
      <c r="G2501">
        <v>1.6594040230643922E-2</v>
      </c>
      <c r="H2501">
        <f t="shared" si="225"/>
        <v>7.270214840587208E-3</v>
      </c>
      <c r="I2501">
        <f t="shared" si="226"/>
        <v>130.1696443667926</v>
      </c>
      <c r="J2501">
        <f t="shared" si="227"/>
        <v>232.09275739044571</v>
      </c>
      <c r="K2501">
        <f t="shared" si="228"/>
        <v>316.27375878918673</v>
      </c>
      <c r="L2501">
        <f t="shared" si="229"/>
        <v>186.10411442239413</v>
      </c>
    </row>
    <row r="2502" spans="1:12" x14ac:dyDescent="0.3">
      <c r="A2502" s="2">
        <v>42397</v>
      </c>
      <c r="B2502">
        <v>2341.989446385634</v>
      </c>
      <c r="C2502">
        <v>614.36001890044656</v>
      </c>
      <c r="D2502">
        <v>1.21140581089918E-4</v>
      </c>
      <c r="E2502">
        <v>1906.94</v>
      </c>
      <c r="F2502">
        <v>231.51</v>
      </c>
      <c r="G2502">
        <v>2.3813647384827159E-3</v>
      </c>
      <c r="H2502">
        <f t="shared" si="225"/>
        <v>9.0747650715106154E-3</v>
      </c>
      <c r="I2502">
        <f t="shared" si="226"/>
        <v>130.47962576790852</v>
      </c>
      <c r="J2502">
        <f t="shared" si="227"/>
        <v>234.19894463856312</v>
      </c>
      <c r="K2502">
        <f t="shared" si="228"/>
        <v>316.31207237610994</v>
      </c>
      <c r="L2502">
        <f t="shared" si="229"/>
        <v>185.83244660820142</v>
      </c>
    </row>
    <row r="2503" spans="1:12" x14ac:dyDescent="0.3">
      <c r="A2503" s="2">
        <v>42398</v>
      </c>
      <c r="B2503">
        <v>2356.2328291116069</v>
      </c>
      <c r="C2503">
        <v>614.74477665131872</v>
      </c>
      <c r="D2503">
        <v>5.4554709791312384E-3</v>
      </c>
      <c r="E2503">
        <v>1912.06</v>
      </c>
      <c r="F2503">
        <v>232.1</v>
      </c>
      <c r="G2503">
        <v>2.5484860265214682E-3</v>
      </c>
      <c r="H2503">
        <f t="shared" si="225"/>
        <v>6.0817450513941385E-3</v>
      </c>
      <c r="I2503">
        <f t="shared" si="226"/>
        <v>130.81215127092378</v>
      </c>
      <c r="J2503">
        <f t="shared" si="227"/>
        <v>235.62328291116043</v>
      </c>
      <c r="K2503">
        <f t="shared" si="228"/>
        <v>318.03770370730666</v>
      </c>
      <c r="L2503">
        <f t="shared" si="229"/>
        <v>187.22555243638288</v>
      </c>
    </row>
    <row r="2504" spans="1:12" x14ac:dyDescent="0.3">
      <c r="A2504" s="2">
        <v>42401</v>
      </c>
      <c r="B2504">
        <v>2371.557013826301</v>
      </c>
      <c r="C2504">
        <v>621.69329760024164</v>
      </c>
      <c r="D2504">
        <v>-4.7994186377335879E-3</v>
      </c>
      <c r="E2504">
        <v>1924.82</v>
      </c>
      <c r="F2504">
        <v>233.67</v>
      </c>
      <c r="G2504">
        <v>6.7643257216716268E-3</v>
      </c>
      <c r="H2504">
        <f t="shared" si="225"/>
        <v>6.503680164948733E-3</v>
      </c>
      <c r="I2504">
        <f t="shared" si="226"/>
        <v>131.69700727047288</v>
      </c>
      <c r="J2504">
        <f t="shared" si="227"/>
        <v>237.15570138262984</v>
      </c>
      <c r="K2504">
        <f t="shared" si="228"/>
        <v>316.5113076246318</v>
      </c>
      <c r="L2504">
        <f t="shared" si="229"/>
        <v>184.81430035415892</v>
      </c>
    </row>
    <row r="2505" spans="1:12" x14ac:dyDescent="0.3">
      <c r="A2505" s="2">
        <v>42402</v>
      </c>
      <c r="B2505">
        <v>2353.4745759861489</v>
      </c>
      <c r="C2505">
        <v>616.44979980649782</v>
      </c>
      <c r="D2505">
        <v>8.0950817935632191E-4</v>
      </c>
      <c r="E2505">
        <v>1906.6</v>
      </c>
      <c r="F2505">
        <v>231.1</v>
      </c>
      <c r="G2505">
        <v>-1.0998416570377031E-2</v>
      </c>
      <c r="H2505">
        <f t="shared" si="225"/>
        <v>-7.6247114173222386E-3</v>
      </c>
      <c r="I2505">
        <f t="shared" si="226"/>
        <v>130.24854872344025</v>
      </c>
      <c r="J2505">
        <f t="shared" si="227"/>
        <v>235.34745759861465</v>
      </c>
      <c r="K2505">
        <f t="shared" si="228"/>
        <v>316.76752611701266</v>
      </c>
      <c r="L2505">
        <f t="shared" si="229"/>
        <v>186.51897739357241</v>
      </c>
    </row>
    <row r="2506" spans="1:12" x14ac:dyDescent="0.3">
      <c r="A2506" s="2">
        <v>42403</v>
      </c>
      <c r="B2506">
        <v>2333.8329749146701</v>
      </c>
      <c r="C2506">
        <v>611.59113576055165</v>
      </c>
      <c r="D2506">
        <v>-4.64102039581471E-4</v>
      </c>
      <c r="E2506">
        <v>1890.67</v>
      </c>
      <c r="F2506">
        <v>228.97</v>
      </c>
      <c r="G2506">
        <v>-9.2167892687148312E-3</v>
      </c>
      <c r="H2506">
        <f t="shared" si="225"/>
        <v>-8.3457885085708172E-3</v>
      </c>
      <c r="I2506">
        <f t="shared" si="226"/>
        <v>129.04807529730036</v>
      </c>
      <c r="J2506">
        <f t="shared" si="227"/>
        <v>233.38329749146678</v>
      </c>
      <c r="K2506">
        <f t="shared" si="228"/>
        <v>316.62051366206856</v>
      </c>
      <c r="L2506">
        <f t="shared" si="229"/>
        <v>187.5724383647682</v>
      </c>
    </row>
    <row r="2507" spans="1:12" x14ac:dyDescent="0.3">
      <c r="A2507" s="2">
        <v>42404</v>
      </c>
      <c r="B2507">
        <v>2348.4848600605051</v>
      </c>
      <c r="C2507">
        <v>613.08856540083013</v>
      </c>
      <c r="D2507">
        <v>3.8296188263740039E-3</v>
      </c>
      <c r="E2507">
        <v>1916.26</v>
      </c>
      <c r="F2507">
        <v>232.91</v>
      </c>
      <c r="G2507">
        <v>1.720749443158498E-2</v>
      </c>
      <c r="H2507">
        <f t="shared" si="225"/>
        <v>6.2780350193529788E-3</v>
      </c>
      <c r="I2507">
        <f t="shared" si="226"/>
        <v>131.26866933438541</v>
      </c>
      <c r="J2507">
        <f t="shared" si="227"/>
        <v>234.84848600605028</v>
      </c>
      <c r="K2507">
        <f t="shared" si="228"/>
        <v>317.83304954200503</v>
      </c>
      <c r="L2507">
        <f t="shared" si="229"/>
        <v>186.56438020761962</v>
      </c>
    </row>
    <row r="2508" spans="1:12" x14ac:dyDescent="0.3">
      <c r="A2508" s="2">
        <v>42405</v>
      </c>
      <c r="B2508">
        <v>2358.949282973982</v>
      </c>
      <c r="C2508">
        <v>612.6854554378541</v>
      </c>
      <c r="D2508">
        <v>5.1133256684922079E-3</v>
      </c>
      <c r="E2508">
        <v>1917.79</v>
      </c>
      <c r="F2508">
        <v>233.3</v>
      </c>
      <c r="G2508">
        <v>1.6744665321368759E-3</v>
      </c>
      <c r="H2508">
        <f t="shared" si="225"/>
        <v>4.4558187670016292E-3</v>
      </c>
      <c r="I2508">
        <f t="shared" si="226"/>
        <v>131.48847432790399</v>
      </c>
      <c r="J2508">
        <f t="shared" si="227"/>
        <v>235.89492829739797</v>
      </c>
      <c r="K2508">
        <f t="shared" si="228"/>
        <v>319.45823343252334</v>
      </c>
      <c r="L2508">
        <f t="shared" si="229"/>
        <v>187.96975910461936</v>
      </c>
    </row>
    <row r="2509" spans="1:12" x14ac:dyDescent="0.3">
      <c r="A2509" s="2">
        <v>42411</v>
      </c>
      <c r="B2509">
        <v>2291.1680752694679</v>
      </c>
      <c r="C2509">
        <v>586.03120421814799</v>
      </c>
      <c r="D2509">
        <v>1.477032903625208E-2</v>
      </c>
      <c r="E2509">
        <v>1861.54</v>
      </c>
      <c r="F2509">
        <v>226.7</v>
      </c>
      <c r="G2509">
        <v>-2.8289755679382859E-2</v>
      </c>
      <c r="H2509">
        <f t="shared" si="225"/>
        <v>-2.8733643488536909E-2</v>
      </c>
      <c r="I2509">
        <f t="shared" si="226"/>
        <v>127.76869751451278</v>
      </c>
      <c r="J2509">
        <f t="shared" si="227"/>
        <v>229.11680752694656</v>
      </c>
      <c r="K2509">
        <f t="shared" si="228"/>
        <v>324.17673665366152</v>
      </c>
      <c r="L2509">
        <f t="shared" si="229"/>
        <v>196.40803913914874</v>
      </c>
    </row>
    <row r="2510" spans="1:12" x14ac:dyDescent="0.3">
      <c r="A2510" s="2">
        <v>42412</v>
      </c>
      <c r="B2510">
        <v>2231.9988314903471</v>
      </c>
      <c r="C2510">
        <v>561.09854907107797</v>
      </c>
      <c r="D2510">
        <v>1.6720002554991731E-2</v>
      </c>
      <c r="E2510">
        <v>1835.28</v>
      </c>
      <c r="F2510">
        <v>224.98</v>
      </c>
      <c r="G2510">
        <v>-7.5871195412439141E-3</v>
      </c>
      <c r="H2510">
        <f t="shared" si="225"/>
        <v>-2.582492503181455E-2</v>
      </c>
      <c r="I2510">
        <f t="shared" si="226"/>
        <v>126.79930113284114</v>
      </c>
      <c r="J2510">
        <f t="shared" si="227"/>
        <v>223.19988314903449</v>
      </c>
      <c r="K2510">
        <f t="shared" si="228"/>
        <v>329.59697251877958</v>
      </c>
      <c r="L2510">
        <f t="shared" si="229"/>
        <v>202.79767138593843</v>
      </c>
    </row>
    <row r="2511" spans="1:12" x14ac:dyDescent="0.3">
      <c r="A2511" s="2">
        <v>42415</v>
      </c>
      <c r="B2511">
        <v>2274.3615239892001</v>
      </c>
      <c r="C2511">
        <v>572.39328442759484</v>
      </c>
      <c r="D2511">
        <v>-1.1499711109068671E-3</v>
      </c>
      <c r="E2511">
        <v>1862.2</v>
      </c>
      <c r="F2511">
        <v>228.4</v>
      </c>
      <c r="G2511">
        <v>1.5201351231220571E-2</v>
      </c>
      <c r="H2511">
        <f t="shared" si="225"/>
        <v>1.8979710876715128E-2</v>
      </c>
      <c r="I2511">
        <f t="shared" si="226"/>
        <v>128.72682184523475</v>
      </c>
      <c r="J2511">
        <f t="shared" si="227"/>
        <v>227.43615239891977</v>
      </c>
      <c r="K2511">
        <f t="shared" si="228"/>
        <v>329.21794552214061</v>
      </c>
      <c r="L2511">
        <f t="shared" si="229"/>
        <v>200.49112367690586</v>
      </c>
    </row>
    <row r="2512" spans="1:12" x14ac:dyDescent="0.3">
      <c r="A2512" s="2">
        <v>42416</v>
      </c>
      <c r="B2512">
        <v>2300.8988833212888</v>
      </c>
      <c r="C2512">
        <v>581.19054350351405</v>
      </c>
      <c r="D2512">
        <v>-3.7012083141700898E-3</v>
      </c>
      <c r="E2512">
        <v>1888.3</v>
      </c>
      <c r="F2512">
        <v>231.52</v>
      </c>
      <c r="G2512">
        <v>1.3660245183887859E-2</v>
      </c>
      <c r="H2512">
        <f t="shared" si="225"/>
        <v>1.1668047956396421E-2</v>
      </c>
      <c r="I2512">
        <f t="shared" si="226"/>
        <v>130.4852617933833</v>
      </c>
      <c r="J2512">
        <f t="shared" si="227"/>
        <v>230.08988833212865</v>
      </c>
      <c r="K2512">
        <f t="shared" si="228"/>
        <v>327.99944132500008</v>
      </c>
      <c r="L2512">
        <f t="shared" si="229"/>
        <v>197.51417953161678</v>
      </c>
    </row>
    <row r="2513" spans="1:12" x14ac:dyDescent="0.3">
      <c r="A2513" s="2">
        <v>42417</v>
      </c>
      <c r="B2513">
        <v>2295.6535449072821</v>
      </c>
      <c r="C2513">
        <v>569.34200425634526</v>
      </c>
      <c r="D2513">
        <v>1.8106978045675959E-2</v>
      </c>
      <c r="E2513">
        <v>1883.94</v>
      </c>
      <c r="F2513">
        <v>231.94</v>
      </c>
      <c r="G2513">
        <v>1.8140981340704081E-3</v>
      </c>
      <c r="H2513">
        <f t="shared" si="225"/>
        <v>-2.2796909729623227E-3</v>
      </c>
      <c r="I2513">
        <f t="shared" si="226"/>
        <v>130.72197486332638</v>
      </c>
      <c r="J2513">
        <f t="shared" si="227"/>
        <v>229.565354490728</v>
      </c>
      <c r="K2513">
        <f t="shared" si="228"/>
        <v>333.93852000806584</v>
      </c>
      <c r="L2513">
        <f t="shared" si="229"/>
        <v>203.21654514473946</v>
      </c>
    </row>
    <row r="2514" spans="1:12" x14ac:dyDescent="0.3">
      <c r="A2514" s="2">
        <v>42418</v>
      </c>
      <c r="B2514">
        <v>2325.9161704706821</v>
      </c>
      <c r="C2514">
        <v>579.46796809699367</v>
      </c>
      <c r="D2514">
        <v>-4.6028046709174486E-3</v>
      </c>
      <c r="E2514">
        <v>1908.84</v>
      </c>
      <c r="F2514">
        <v>234.74</v>
      </c>
      <c r="G2514">
        <v>1.207208760886447E-2</v>
      </c>
      <c r="H2514">
        <f t="shared" si="225"/>
        <v>1.318257523245836E-2</v>
      </c>
      <c r="I2514">
        <f t="shared" si="226"/>
        <v>132.30006199628025</v>
      </c>
      <c r="J2514">
        <f t="shared" si="227"/>
        <v>232.59161704706798</v>
      </c>
      <c r="K2514">
        <f t="shared" si="228"/>
        <v>332.40146622837347</v>
      </c>
      <c r="L2514">
        <f t="shared" si="229"/>
        <v>200.10140423209322</v>
      </c>
    </row>
    <row r="2515" spans="1:12" x14ac:dyDescent="0.3">
      <c r="A2515" s="2">
        <v>42419</v>
      </c>
      <c r="B2515">
        <v>2331.675449926146</v>
      </c>
      <c r="C2515">
        <v>583.49436315411469</v>
      </c>
      <c r="D2515">
        <v>-4.4723004986735324E-3</v>
      </c>
      <c r="E2515">
        <v>1916.24</v>
      </c>
      <c r="F2515">
        <v>235.27</v>
      </c>
      <c r="G2515">
        <v>2.257817159410314E-3</v>
      </c>
      <c r="H2515">
        <f t="shared" si="225"/>
        <v>2.4761337182235277E-3</v>
      </c>
      <c r="I2515">
        <f t="shared" si="226"/>
        <v>132.59877134644651</v>
      </c>
      <c r="J2515">
        <f t="shared" si="227"/>
        <v>233.16754499261435</v>
      </c>
      <c r="K2515">
        <f t="shared" si="228"/>
        <v>330.91486698520049</v>
      </c>
      <c r="L2515">
        <f t="shared" si="229"/>
        <v>198.31609563875398</v>
      </c>
    </row>
    <row r="2516" spans="1:12" x14ac:dyDescent="0.3">
      <c r="A2516" s="2">
        <v>42422</v>
      </c>
      <c r="B2516">
        <v>2344.454141243752</v>
      </c>
      <c r="C2516">
        <v>586.87634378759333</v>
      </c>
      <c r="D2516">
        <v>-3.156050822221701E-4</v>
      </c>
      <c r="E2516">
        <v>1916.36</v>
      </c>
      <c r="F2516">
        <v>234.95</v>
      </c>
      <c r="G2516">
        <v>-1.3601394142900289E-3</v>
      </c>
      <c r="H2516">
        <f t="shared" si="225"/>
        <v>5.4804759890620947E-3</v>
      </c>
      <c r="I2516">
        <f t="shared" si="226"/>
        <v>132.41841853125177</v>
      </c>
      <c r="J2516">
        <f t="shared" si="227"/>
        <v>234.44541412437493</v>
      </c>
      <c r="K2516">
        <f t="shared" si="228"/>
        <v>330.8104285713971</v>
      </c>
      <c r="L2516">
        <f t="shared" si="229"/>
        <v>198.39201004014532</v>
      </c>
    </row>
    <row r="2517" spans="1:12" x14ac:dyDescent="0.3">
      <c r="A2517" s="2">
        <v>42423</v>
      </c>
      <c r="B2517">
        <v>2342.9679558879052</v>
      </c>
      <c r="C2517">
        <v>580.86262830401915</v>
      </c>
      <c r="D2517">
        <v>9.6130737733197691E-3</v>
      </c>
      <c r="E2517">
        <v>1914.22</v>
      </c>
      <c r="F2517">
        <v>235.03</v>
      </c>
      <c r="G2517">
        <v>3.4049797829327488E-4</v>
      </c>
      <c r="H2517">
        <f t="shared" si="225"/>
        <v>-6.3391530237333349E-4</v>
      </c>
      <c r="I2517">
        <f t="shared" si="226"/>
        <v>132.46350673505046</v>
      </c>
      <c r="J2517">
        <f t="shared" si="227"/>
        <v>234.29679558879025</v>
      </c>
      <c r="K2517">
        <f t="shared" si="228"/>
        <v>333.99053362623749</v>
      </c>
      <c r="L2517">
        <f t="shared" si="229"/>
        <v>201.52702689118703</v>
      </c>
    </row>
    <row r="2518" spans="1:12" x14ac:dyDescent="0.3">
      <c r="A2518" s="2">
        <v>42424</v>
      </c>
      <c r="B2518">
        <v>2332.5566318160982</v>
      </c>
      <c r="C2518">
        <v>578.51008160599338</v>
      </c>
      <c r="D2518">
        <v>-3.9355632326509848E-4</v>
      </c>
      <c r="E2518">
        <v>1912.53</v>
      </c>
      <c r="F2518">
        <v>234.91</v>
      </c>
      <c r="G2518">
        <v>-5.1057311832536367E-4</v>
      </c>
      <c r="H2518">
        <f t="shared" si="225"/>
        <v>-4.44364765879246E-3</v>
      </c>
      <c r="I2518">
        <f t="shared" si="226"/>
        <v>132.39587442935243</v>
      </c>
      <c r="J2518">
        <f t="shared" si="227"/>
        <v>233.25566318160955</v>
      </c>
      <c r="K2518">
        <f t="shared" si="228"/>
        <v>333.85908953981823</v>
      </c>
      <c r="L2518">
        <f t="shared" si="229"/>
        <v>201.4632151104658</v>
      </c>
    </row>
    <row r="2519" spans="1:12" x14ac:dyDescent="0.3">
      <c r="A2519" s="2">
        <v>42425</v>
      </c>
      <c r="B2519">
        <v>2340.79235999611</v>
      </c>
      <c r="C2519">
        <v>580.05766421715032</v>
      </c>
      <c r="D2519">
        <v>8.5565529693765185E-4</v>
      </c>
      <c r="E2519">
        <v>1918.57</v>
      </c>
      <c r="F2519">
        <v>235.37</v>
      </c>
      <c r="G2519">
        <v>1.958196756204567E-3</v>
      </c>
      <c r="H2519">
        <f t="shared" si="225"/>
        <v>3.5307730872109477E-3</v>
      </c>
      <c r="I2519">
        <f t="shared" si="226"/>
        <v>132.65513160119485</v>
      </c>
      <c r="J2519">
        <f t="shared" si="227"/>
        <v>234.07923599961072</v>
      </c>
      <c r="K2519">
        <f t="shared" si="228"/>
        <v>334.14475783821376</v>
      </c>
      <c r="L2519">
        <f t="shared" si="229"/>
        <v>201.48962623701891</v>
      </c>
    </row>
    <row r="2520" spans="1:12" x14ac:dyDescent="0.3">
      <c r="A2520" s="2">
        <v>42426</v>
      </c>
      <c r="B2520">
        <v>2351.172085188005</v>
      </c>
      <c r="C2520">
        <v>583.80188561794989</v>
      </c>
      <c r="D2520">
        <v>-2.0206339034221088E-3</v>
      </c>
      <c r="E2520">
        <v>1920.16</v>
      </c>
      <c r="F2520">
        <v>235.22</v>
      </c>
      <c r="G2520">
        <v>-6.3729447253257909E-4</v>
      </c>
      <c r="H2520">
        <f t="shared" si="225"/>
        <v>4.4342784816300274E-3</v>
      </c>
      <c r="I2520">
        <f t="shared" si="226"/>
        <v>132.57059121907233</v>
      </c>
      <c r="J2520">
        <f t="shared" si="227"/>
        <v>235.1172085188002</v>
      </c>
      <c r="K2520">
        <f t="shared" si="228"/>
        <v>333.46957361187509</v>
      </c>
      <c r="L2520">
        <f t="shared" si="229"/>
        <v>200.89898239280276</v>
      </c>
    </row>
    <row r="2521" spans="1:12" x14ac:dyDescent="0.3">
      <c r="A2521" s="2">
        <v>42429</v>
      </c>
      <c r="B2521">
        <v>2361.7388227012721</v>
      </c>
      <c r="C2521">
        <v>584.32741856819302</v>
      </c>
      <c r="D2521">
        <v>3.594051934682208E-3</v>
      </c>
      <c r="E2521">
        <v>1916.66</v>
      </c>
      <c r="F2521">
        <v>234.63</v>
      </c>
      <c r="G2521">
        <v>-2.5082901113850919E-3</v>
      </c>
      <c r="H2521">
        <f t="shared" si="225"/>
        <v>4.494242501361656E-3</v>
      </c>
      <c r="I2521">
        <f t="shared" si="226"/>
        <v>132.23806571605706</v>
      </c>
      <c r="J2521">
        <f t="shared" si="227"/>
        <v>236.17388227012691</v>
      </c>
      <c r="K2521">
        <f t="shared" si="228"/>
        <v>334.66808057807248</v>
      </c>
      <c r="L2521">
        <f t="shared" si="229"/>
        <v>202.43001486201541</v>
      </c>
    </row>
    <row r="2522" spans="1:12" x14ac:dyDescent="0.3">
      <c r="A2522" s="2">
        <v>42431</v>
      </c>
      <c r="B2522">
        <v>2385.075537736112</v>
      </c>
      <c r="C2522">
        <v>593.78985386963404</v>
      </c>
      <c r="D2522">
        <v>-6.3125629499090063E-3</v>
      </c>
      <c r="E2522">
        <v>1947.42</v>
      </c>
      <c r="F2522">
        <v>238.63</v>
      </c>
      <c r="G2522">
        <v>1.7048118313941041E-2</v>
      </c>
      <c r="H2522">
        <f t="shared" si="225"/>
        <v>9.8811582426154843E-3</v>
      </c>
      <c r="I2522">
        <f t="shared" si="226"/>
        <v>134.49247590599111</v>
      </c>
      <c r="J2522">
        <f t="shared" si="227"/>
        <v>238.50755377361088</v>
      </c>
      <c r="K2522">
        <f t="shared" si="228"/>
        <v>332.5554672520982</v>
      </c>
      <c r="L2522">
        <f t="shared" si="229"/>
        <v>198.06299134610708</v>
      </c>
    </row>
    <row r="2523" spans="1:12" x14ac:dyDescent="0.3">
      <c r="A2523" s="2">
        <v>42432</v>
      </c>
      <c r="B2523">
        <v>2403.6594742219818</v>
      </c>
      <c r="C2523">
        <v>601.98545701985745</v>
      </c>
      <c r="D2523">
        <v>-6.0104345283344962E-3</v>
      </c>
      <c r="E2523">
        <v>1958.17</v>
      </c>
      <c r="F2523">
        <v>240.09</v>
      </c>
      <c r="G2523">
        <v>6.1182583916523647E-3</v>
      </c>
      <c r="H2523">
        <f t="shared" si="225"/>
        <v>7.7917601316348506E-3</v>
      </c>
      <c r="I2523">
        <f t="shared" si="226"/>
        <v>135.31533562531706</v>
      </c>
      <c r="J2523">
        <f t="shared" si="227"/>
        <v>240.36594742219785</v>
      </c>
      <c r="K2523">
        <f t="shared" si="228"/>
        <v>330.55666438913977</v>
      </c>
      <c r="L2523">
        <f t="shared" si="229"/>
        <v>195.24132876382271</v>
      </c>
    </row>
    <row r="2524" spans="1:12" x14ac:dyDescent="0.3">
      <c r="A2524" s="2">
        <v>42433</v>
      </c>
      <c r="B2524">
        <v>2415.5081424011742</v>
      </c>
      <c r="C2524">
        <v>601.52570976892662</v>
      </c>
      <c r="D2524">
        <v>5.6931469777996568E-3</v>
      </c>
      <c r="E2524">
        <v>1955.63</v>
      </c>
      <c r="F2524">
        <v>239.74</v>
      </c>
      <c r="G2524">
        <v>-1.4577866633345149E-3</v>
      </c>
      <c r="H2524">
        <f t="shared" si="225"/>
        <v>4.9294287756911359E-3</v>
      </c>
      <c r="I2524">
        <f t="shared" si="226"/>
        <v>135.11807473369785</v>
      </c>
      <c r="J2524">
        <f t="shared" si="227"/>
        <v>241.55081424011709</v>
      </c>
      <c r="K2524">
        <f t="shared" si="228"/>
        <v>332.43857206399832</v>
      </c>
      <c r="L2524">
        <f t="shared" si="229"/>
        <v>197.32049733030047</v>
      </c>
    </row>
    <row r="2525" spans="1:12" x14ac:dyDescent="0.3">
      <c r="A2525" s="2">
        <v>42436</v>
      </c>
      <c r="B2525">
        <v>2439.1985223189881</v>
      </c>
      <c r="C2525">
        <v>603.31874276093004</v>
      </c>
      <c r="D2525">
        <v>6.8268089233731732E-3</v>
      </c>
      <c r="E2525">
        <v>1957.87</v>
      </c>
      <c r="F2525">
        <v>240.21</v>
      </c>
      <c r="G2525">
        <v>1.960457161925389E-3</v>
      </c>
      <c r="H2525">
        <f t="shared" si="225"/>
        <v>9.8076174954493389E-3</v>
      </c>
      <c r="I2525">
        <f t="shared" si="226"/>
        <v>135.38296793101509</v>
      </c>
      <c r="J2525">
        <f t="shared" si="227"/>
        <v>243.91985223189849</v>
      </c>
      <c r="K2525">
        <f t="shared" si="228"/>
        <v>334.70806667423824</v>
      </c>
      <c r="L2525">
        <f t="shared" si="229"/>
        <v>199.32509874322315</v>
      </c>
    </row>
    <row r="2526" spans="1:12" x14ac:dyDescent="0.3">
      <c r="A2526" s="2">
        <v>42437</v>
      </c>
      <c r="B2526">
        <v>2442.417191812272</v>
      </c>
      <c r="C2526">
        <v>605.66146707582948</v>
      </c>
      <c r="D2526">
        <v>-2.5635020995160569E-3</v>
      </c>
      <c r="E2526">
        <v>1946.12</v>
      </c>
      <c r="F2526">
        <v>238.44</v>
      </c>
      <c r="G2526">
        <v>-7.3685525165481103E-3</v>
      </c>
      <c r="H2526">
        <f t="shared" si="225"/>
        <v>1.3195602833604436E-3</v>
      </c>
      <c r="I2526">
        <f t="shared" si="226"/>
        <v>134.38539142196925</v>
      </c>
      <c r="J2526">
        <f t="shared" si="227"/>
        <v>244.24171918122684</v>
      </c>
      <c r="K2526">
        <f t="shared" si="228"/>
        <v>333.8500418425939</v>
      </c>
      <c r="L2526">
        <f t="shared" si="229"/>
        <v>199.46465042062465</v>
      </c>
    </row>
    <row r="2527" spans="1:12" x14ac:dyDescent="0.3">
      <c r="A2527" s="2">
        <v>42438</v>
      </c>
      <c r="B2527">
        <v>2464.3652168503568</v>
      </c>
      <c r="C2527">
        <v>611.33332709591798</v>
      </c>
      <c r="D2527">
        <v>-3.785464168020169E-4</v>
      </c>
      <c r="E2527">
        <v>1952.95</v>
      </c>
      <c r="F2527">
        <v>239.13</v>
      </c>
      <c r="G2527">
        <v>2.8938097634625399E-3</v>
      </c>
      <c r="H2527">
        <f t="shared" si="225"/>
        <v>8.9861900381562609E-3</v>
      </c>
      <c r="I2527">
        <f t="shared" si="226"/>
        <v>134.77427717973288</v>
      </c>
      <c r="J2527">
        <f t="shared" si="227"/>
        <v>246.43652168503533</v>
      </c>
      <c r="K2527">
        <f t="shared" si="228"/>
        <v>333.72366410550518</v>
      </c>
      <c r="L2527">
        <f t="shared" si="229"/>
        <v>198.9493869257723</v>
      </c>
    </row>
    <row r="2528" spans="1:12" x14ac:dyDescent="0.3">
      <c r="A2528" s="2">
        <v>42439</v>
      </c>
      <c r="B2528">
        <v>2480.5990935902132</v>
      </c>
      <c r="C2528">
        <v>614.93341933523038</v>
      </c>
      <c r="D2528">
        <v>6.9852893957134121E-4</v>
      </c>
      <c r="E2528">
        <v>1969.33</v>
      </c>
      <c r="F2528">
        <v>241.43</v>
      </c>
      <c r="G2528">
        <v>9.6181993058168658E-3</v>
      </c>
      <c r="H2528">
        <f t="shared" si="225"/>
        <v>6.587447602675045E-3</v>
      </c>
      <c r="I2528">
        <f t="shared" si="226"/>
        <v>136.07056303894495</v>
      </c>
      <c r="J2528">
        <f t="shared" si="227"/>
        <v>248.05990935902099</v>
      </c>
      <c r="K2528">
        <f t="shared" si="228"/>
        <v>333.95677974270268</v>
      </c>
      <c r="L2528">
        <f t="shared" si="229"/>
        <v>197.88621670375773</v>
      </c>
    </row>
    <row r="2529" spans="1:12" x14ac:dyDescent="0.3">
      <c r="A2529" s="2">
        <v>42440</v>
      </c>
      <c r="B2529">
        <v>2486.910324468774</v>
      </c>
      <c r="C2529">
        <v>612.47016867606919</v>
      </c>
      <c r="D2529">
        <v>6.5499558383003142E-3</v>
      </c>
      <c r="E2529">
        <v>1971.41</v>
      </c>
      <c r="F2529">
        <v>241.97</v>
      </c>
      <c r="G2529">
        <v>2.2366731557801329E-3</v>
      </c>
      <c r="H2529">
        <f t="shared" si="225"/>
        <v>2.5442365494967589E-3</v>
      </c>
      <c r="I2529">
        <f t="shared" si="226"/>
        <v>136.37490841458606</v>
      </c>
      <c r="J2529">
        <f t="shared" si="227"/>
        <v>248.69103244687707</v>
      </c>
      <c r="K2529">
        <f t="shared" si="228"/>
        <v>336.14418190191833</v>
      </c>
      <c r="L2529">
        <f t="shared" si="229"/>
        <v>199.76927348733227</v>
      </c>
    </row>
    <row r="2530" spans="1:12" x14ac:dyDescent="0.3">
      <c r="A2530" s="2">
        <v>42443</v>
      </c>
      <c r="B2530">
        <v>2476.844044970017</v>
      </c>
      <c r="C2530">
        <v>610.09774586215553</v>
      </c>
      <c r="D2530">
        <v>-1.7417303090161429E-4</v>
      </c>
      <c r="E2530">
        <v>1972.27</v>
      </c>
      <c r="F2530">
        <v>242.15</v>
      </c>
      <c r="G2530">
        <v>7.4389387114104366E-4</v>
      </c>
      <c r="H2530">
        <f t="shared" si="225"/>
        <v>-4.0477050578441309E-3</v>
      </c>
      <c r="I2530">
        <f t="shared" si="226"/>
        <v>136.47635687313308</v>
      </c>
      <c r="J2530">
        <f t="shared" si="227"/>
        <v>247.68440449700137</v>
      </c>
      <c r="K2530">
        <f t="shared" si="228"/>
        <v>336.08563465093653</v>
      </c>
      <c r="L2530">
        <f t="shared" si="229"/>
        <v>199.60927777780344</v>
      </c>
    </row>
    <row r="2531" spans="1:12" x14ac:dyDescent="0.3">
      <c r="A2531" s="2">
        <v>42444</v>
      </c>
      <c r="B2531">
        <v>2459.2809855504511</v>
      </c>
      <c r="C2531">
        <v>607.65231924510999</v>
      </c>
      <c r="D2531">
        <v>-3.082648600341908E-3</v>
      </c>
      <c r="E2531">
        <v>1969.97</v>
      </c>
      <c r="F2531">
        <v>241.83</v>
      </c>
      <c r="G2531">
        <v>-1.3214949411521899E-3</v>
      </c>
      <c r="H2531">
        <f t="shared" si="225"/>
        <v>-7.0909024148020361E-3</v>
      </c>
      <c r="I2531">
        <f t="shared" si="226"/>
        <v>136.29600405793835</v>
      </c>
      <c r="J2531">
        <f t="shared" si="227"/>
        <v>245.92809855504478</v>
      </c>
      <c r="K2531">
        <f t="shared" si="228"/>
        <v>335.04960073968482</v>
      </c>
      <c r="L2531">
        <f t="shared" si="229"/>
        <v>198.75359668174647</v>
      </c>
    </row>
    <row r="2532" spans="1:12" x14ac:dyDescent="0.3">
      <c r="A2532" s="2">
        <v>42445</v>
      </c>
      <c r="B2532">
        <v>2464.437616708432</v>
      </c>
      <c r="C2532">
        <v>612.10348938798563</v>
      </c>
      <c r="D2532">
        <v>-5.2283880005610239E-3</v>
      </c>
      <c r="E2532">
        <v>1974.9</v>
      </c>
      <c r="F2532">
        <v>242.35</v>
      </c>
      <c r="G2532">
        <v>2.1502708514244961E-3</v>
      </c>
      <c r="H2532">
        <f t="shared" si="225"/>
        <v>2.096804386436002E-3</v>
      </c>
      <c r="I2532">
        <f t="shared" si="226"/>
        <v>136.58907738262977</v>
      </c>
      <c r="J2532">
        <f t="shared" si="227"/>
        <v>246.44376167084286</v>
      </c>
      <c r="K2532">
        <f t="shared" si="228"/>
        <v>333.2978314275847</v>
      </c>
      <c r="L2532">
        <f t="shared" si="229"/>
        <v>196.70875404495493</v>
      </c>
    </row>
    <row r="2533" spans="1:12" x14ac:dyDescent="0.3">
      <c r="A2533" s="2">
        <v>42446</v>
      </c>
      <c r="B2533">
        <v>2485.0859041815302</v>
      </c>
      <c r="C2533">
        <v>613.0780336579744</v>
      </c>
      <c r="D2533">
        <v>6.7863753732475551E-3</v>
      </c>
      <c r="E2533">
        <v>1987.99</v>
      </c>
      <c r="F2533">
        <v>244.09</v>
      </c>
      <c r="G2533">
        <v>7.179698782752153E-3</v>
      </c>
      <c r="H2533">
        <f t="shared" si="225"/>
        <v>8.3784987427177882E-3</v>
      </c>
      <c r="I2533">
        <f t="shared" si="226"/>
        <v>137.56974581525108</v>
      </c>
      <c r="J2533">
        <f t="shared" si="227"/>
        <v>248.50859041815266</v>
      </c>
      <c r="K2533">
        <f t="shared" si="228"/>
        <v>335.55971562274169</v>
      </c>
      <c r="L2533">
        <f t="shared" si="229"/>
        <v>197.98996980749061</v>
      </c>
    </row>
    <row r="2534" spans="1:12" x14ac:dyDescent="0.3">
      <c r="A2534" s="2">
        <v>42447</v>
      </c>
      <c r="B2534">
        <v>2488.1429994490009</v>
      </c>
      <c r="C2534">
        <v>613.35496783790109</v>
      </c>
      <c r="D2534">
        <v>7.7846575346707247E-4</v>
      </c>
      <c r="E2534">
        <v>1992.12</v>
      </c>
      <c r="F2534">
        <v>244.63</v>
      </c>
      <c r="G2534">
        <v>2.2122987422672491E-3</v>
      </c>
      <c r="H2534">
        <f t="shared" si="225"/>
        <v>1.2301768974369853E-3</v>
      </c>
      <c r="I2534">
        <f t="shared" si="226"/>
        <v>137.87409119089219</v>
      </c>
      <c r="J2534">
        <f t="shared" si="227"/>
        <v>248.81429994489972</v>
      </c>
      <c r="K2534">
        <f t="shared" si="228"/>
        <v>335.82093736959712</v>
      </c>
      <c r="L2534">
        <f t="shared" si="229"/>
        <v>197.94684617870493</v>
      </c>
    </row>
    <row r="2535" spans="1:12" x14ac:dyDescent="0.3">
      <c r="A2535" s="2">
        <v>42450</v>
      </c>
      <c r="B2535">
        <v>2480.6150180423142</v>
      </c>
      <c r="C2535">
        <v>608.35310391104667</v>
      </c>
      <c r="D2535">
        <v>5.1293831658149047E-3</v>
      </c>
      <c r="E2535">
        <v>1989.76</v>
      </c>
      <c r="F2535">
        <v>244.28</v>
      </c>
      <c r="G2535">
        <v>-1.430732126067924E-3</v>
      </c>
      <c r="H2535">
        <f t="shared" si="225"/>
        <v>-3.0255421044343977E-3</v>
      </c>
      <c r="I2535">
        <f t="shared" si="226"/>
        <v>137.67683029927295</v>
      </c>
      <c r="J2535">
        <f t="shared" si="227"/>
        <v>248.06150180423106</v>
      </c>
      <c r="K2535">
        <f t="shared" si="228"/>
        <v>337.54349163246889</v>
      </c>
      <c r="L2535">
        <f t="shared" si="229"/>
        <v>199.86666133319594</v>
      </c>
    </row>
    <row r="2536" spans="1:12" x14ac:dyDescent="0.3">
      <c r="A2536" s="2">
        <v>42451</v>
      </c>
      <c r="B2536">
        <v>2491.8978620654971</v>
      </c>
      <c r="C2536">
        <v>607.73968038647922</v>
      </c>
      <c r="D2536">
        <v>5.5567405831119521E-3</v>
      </c>
      <c r="E2536">
        <v>1996.81</v>
      </c>
      <c r="F2536">
        <v>245.41</v>
      </c>
      <c r="G2536">
        <v>4.6258392009168592E-3</v>
      </c>
      <c r="H2536">
        <f t="shared" si="225"/>
        <v>4.5484059159197621E-3</v>
      </c>
      <c r="I2536">
        <f t="shared" si="226"/>
        <v>138.31370117792932</v>
      </c>
      <c r="J2536">
        <f t="shared" si="227"/>
        <v>249.18978620654937</v>
      </c>
      <c r="K2536">
        <f t="shared" si="228"/>
        <v>339.41913325098835</v>
      </c>
      <c r="L2536">
        <f t="shared" si="229"/>
        <v>201.10543207305903</v>
      </c>
    </row>
    <row r="2537" spans="1:12" x14ac:dyDescent="0.3">
      <c r="A2537" s="2">
        <v>42452</v>
      </c>
      <c r="B2537">
        <v>2487.7409646237502</v>
      </c>
      <c r="C2537">
        <v>605.84318768267428</v>
      </c>
      <c r="D2537">
        <v>1.4524022556573479E-3</v>
      </c>
      <c r="E2537">
        <v>1995.12</v>
      </c>
      <c r="F2537">
        <v>245.23</v>
      </c>
      <c r="G2537">
        <v>-7.3346644391025784E-4</v>
      </c>
      <c r="H2537">
        <f t="shared" si="225"/>
        <v>-1.6681652587081652E-3</v>
      </c>
      <c r="I2537">
        <f t="shared" si="226"/>
        <v>138.21225271938226</v>
      </c>
      <c r="J2537">
        <f t="shared" si="227"/>
        <v>248.7740964623747</v>
      </c>
      <c r="K2537">
        <f t="shared" si="228"/>
        <v>339.91210636573533</v>
      </c>
      <c r="L2537">
        <f t="shared" si="229"/>
        <v>201.69985364635306</v>
      </c>
    </row>
    <row r="2538" spans="1:12" x14ac:dyDescent="0.3">
      <c r="A2538" s="2">
        <v>42453</v>
      </c>
      <c r="B2538">
        <v>2480.1583262365989</v>
      </c>
      <c r="C2538">
        <v>602.08400076835301</v>
      </c>
      <c r="D2538">
        <v>3.1568827723181809E-3</v>
      </c>
      <c r="E2538">
        <v>1985.97</v>
      </c>
      <c r="F2538">
        <v>244.08</v>
      </c>
      <c r="G2538">
        <v>-4.6894751865594886E-3</v>
      </c>
      <c r="H2538">
        <f t="shared" si="225"/>
        <v>-3.0480015785318004E-3</v>
      </c>
      <c r="I2538">
        <f t="shared" si="226"/>
        <v>137.56410978977624</v>
      </c>
      <c r="J2538">
        <f t="shared" si="227"/>
        <v>248.01583262365955</v>
      </c>
      <c r="K2538">
        <f t="shared" si="228"/>
        <v>340.98516903842369</v>
      </c>
      <c r="L2538">
        <f t="shared" si="229"/>
        <v>203.42105924864745</v>
      </c>
    </row>
    <row r="2539" spans="1:12" x14ac:dyDescent="0.3">
      <c r="A2539" s="2">
        <v>42454</v>
      </c>
      <c r="B2539">
        <v>2490.1850725476352</v>
      </c>
      <c r="C2539">
        <v>604.54315023937534</v>
      </c>
      <c r="D2539">
        <v>-4.161120675383323E-5</v>
      </c>
      <c r="E2539">
        <v>1983.81</v>
      </c>
      <c r="F2539">
        <v>243.79</v>
      </c>
      <c r="G2539">
        <v>-1.1881350376926609E-3</v>
      </c>
      <c r="H2539">
        <f t="shared" si="225"/>
        <v>4.0427847710233777E-3</v>
      </c>
      <c r="I2539">
        <f t="shared" si="226"/>
        <v>137.400665051006</v>
      </c>
      <c r="J2539">
        <f t="shared" si="227"/>
        <v>249.01850725476316</v>
      </c>
      <c r="K2539">
        <f t="shared" si="228"/>
        <v>340.97098023405482</v>
      </c>
      <c r="L2539">
        <f t="shared" si="229"/>
        <v>203.57031518304882</v>
      </c>
    </row>
    <row r="2540" spans="1:12" x14ac:dyDescent="0.3">
      <c r="A2540" s="2">
        <v>42457</v>
      </c>
      <c r="B2540">
        <v>2493.6006859340318</v>
      </c>
      <c r="C2540">
        <v>601.17324683950289</v>
      </c>
      <c r="D2540">
        <v>6.9459278831760507E-3</v>
      </c>
      <c r="E2540">
        <v>1982.54</v>
      </c>
      <c r="F2540">
        <v>243.95</v>
      </c>
      <c r="G2540">
        <v>6.5630255547799443E-4</v>
      </c>
      <c r="H2540">
        <f t="shared" si="225"/>
        <v>1.3716303354522896E-3</v>
      </c>
      <c r="I2540">
        <f t="shared" si="226"/>
        <v>137.49084145860334</v>
      </c>
      <c r="J2540">
        <f t="shared" si="227"/>
        <v>249.36006859340284</v>
      </c>
      <c r="K2540">
        <f t="shared" si="228"/>
        <v>343.33934007301639</v>
      </c>
      <c r="L2540">
        <f t="shared" si="229"/>
        <v>205.84849861441305</v>
      </c>
    </row>
    <row r="2541" spans="1:12" x14ac:dyDescent="0.3">
      <c r="A2541" s="2">
        <v>42458</v>
      </c>
      <c r="B2541">
        <v>2512.5282019128149</v>
      </c>
      <c r="C2541">
        <v>604.89514470054928</v>
      </c>
      <c r="D2541">
        <v>1.3993787863704199E-3</v>
      </c>
      <c r="E2541">
        <v>1994.91</v>
      </c>
      <c r="F2541">
        <v>245.53</v>
      </c>
      <c r="G2541">
        <v>6.4767370362779353E-3</v>
      </c>
      <c r="H2541">
        <f t="shared" si="225"/>
        <v>7.5904358246088321E-3</v>
      </c>
      <c r="I2541">
        <f t="shared" si="226"/>
        <v>138.38133348362729</v>
      </c>
      <c r="J2541">
        <f t="shared" si="227"/>
        <v>251.25282019128113</v>
      </c>
      <c r="K2541">
        <f t="shared" si="228"/>
        <v>343.819801862041</v>
      </c>
      <c r="L2541">
        <f t="shared" si="229"/>
        <v>205.43846837841372</v>
      </c>
    </row>
    <row r="2542" spans="1:12" x14ac:dyDescent="0.3">
      <c r="A2542" s="2">
        <v>42459</v>
      </c>
      <c r="B2542">
        <v>2526.806096730365</v>
      </c>
      <c r="C2542">
        <v>605.9796528431533</v>
      </c>
      <c r="D2542">
        <v>3.8897942443656408E-3</v>
      </c>
      <c r="E2542">
        <v>2002.14</v>
      </c>
      <c r="F2542">
        <v>246.54</v>
      </c>
      <c r="G2542">
        <v>4.1135502789881873E-3</v>
      </c>
      <c r="H2542">
        <f t="shared" si="225"/>
        <v>5.6826804199372472E-3</v>
      </c>
      <c r="I2542">
        <f t="shared" si="226"/>
        <v>138.95057205658563</v>
      </c>
      <c r="J2542">
        <f t="shared" si="227"/>
        <v>252.68060967303614</v>
      </c>
      <c r="K2542">
        <f t="shared" si="228"/>
        <v>345.1571901484229</v>
      </c>
      <c r="L2542">
        <f t="shared" si="229"/>
        <v>206.20661809183727</v>
      </c>
    </row>
    <row r="2543" spans="1:12" x14ac:dyDescent="0.3">
      <c r="A2543" s="2">
        <v>42460</v>
      </c>
      <c r="B2543">
        <v>2527.1896835759171</v>
      </c>
      <c r="C2543">
        <v>605.39892834418492</v>
      </c>
      <c r="D2543">
        <v>1.110130426252298E-3</v>
      </c>
      <c r="E2543">
        <v>1995.85</v>
      </c>
      <c r="F2543">
        <v>245.86</v>
      </c>
      <c r="G2543">
        <v>-2.758173115924301E-3</v>
      </c>
      <c r="H2543">
        <f t="shared" si="225"/>
        <v>1.5180699700256817E-4</v>
      </c>
      <c r="I2543">
        <f t="shared" si="226"/>
        <v>138.56732232429684</v>
      </c>
      <c r="J2543">
        <f t="shared" si="227"/>
        <v>252.71896835759139</v>
      </c>
      <c r="K2543">
        <f t="shared" si="228"/>
        <v>345.54035964704639</v>
      </c>
      <c r="L2543">
        <f t="shared" si="229"/>
        <v>206.97303732274955</v>
      </c>
    </row>
    <row r="2544" spans="1:12" x14ac:dyDescent="0.3">
      <c r="A2544" s="2">
        <v>42461</v>
      </c>
      <c r="B2544">
        <v>2517.934507997441</v>
      </c>
      <c r="C2544">
        <v>602.54757862357133</v>
      </c>
      <c r="D2544">
        <v>1.047628953678825E-3</v>
      </c>
      <c r="E2544">
        <v>1973.57</v>
      </c>
      <c r="F2544">
        <v>242.36</v>
      </c>
      <c r="G2544">
        <v>-1.423574391930371E-2</v>
      </c>
      <c r="H2544">
        <f t="shared" si="225"/>
        <v>-3.6622401708210628E-3</v>
      </c>
      <c r="I2544">
        <f t="shared" si="226"/>
        <v>136.59471340810452</v>
      </c>
      <c r="J2544">
        <f t="shared" si="227"/>
        <v>251.79345079974377</v>
      </c>
      <c r="K2544">
        <f t="shared" si="228"/>
        <v>345.90235773247718</v>
      </c>
      <c r="L2544">
        <f t="shared" si="229"/>
        <v>209.30764432437266</v>
      </c>
    </row>
    <row r="2545" spans="1:12" x14ac:dyDescent="0.3">
      <c r="A2545" s="2">
        <v>42464</v>
      </c>
      <c r="B2545">
        <v>2528.702464272897</v>
      </c>
      <c r="C2545">
        <v>600.77460236897355</v>
      </c>
      <c r="D2545">
        <v>7.2189705292227124E-3</v>
      </c>
      <c r="E2545">
        <v>1978.97</v>
      </c>
      <c r="F2545">
        <v>243.05</v>
      </c>
      <c r="G2545">
        <v>2.8470044561808021E-3</v>
      </c>
      <c r="H2545">
        <f t="shared" si="225"/>
        <v>4.2765037141574425E-3</v>
      </c>
      <c r="I2545">
        <f t="shared" si="226"/>
        <v>136.98359916586813</v>
      </c>
      <c r="J2545">
        <f t="shared" si="227"/>
        <v>252.8702464272894</v>
      </c>
      <c r="K2545">
        <f t="shared" si="228"/>
        <v>348.39941665893662</v>
      </c>
      <c r="L2545">
        <f t="shared" si="229"/>
        <v>211.41581749306849</v>
      </c>
    </row>
    <row r="2546" spans="1:12" x14ac:dyDescent="0.3">
      <c r="A2546" s="2">
        <v>42465</v>
      </c>
      <c r="B2546">
        <v>2533.5179467159101</v>
      </c>
      <c r="C2546">
        <v>599.78211818267471</v>
      </c>
      <c r="D2546">
        <v>3.5563369608069269E-3</v>
      </c>
      <c r="E2546">
        <v>1962.74</v>
      </c>
      <c r="F2546">
        <v>240.58</v>
      </c>
      <c r="G2546">
        <v>-1.016251800041146E-2</v>
      </c>
      <c r="H2546">
        <f t="shared" si="225"/>
        <v>1.9043293985943066E-3</v>
      </c>
      <c r="I2546">
        <f t="shared" si="226"/>
        <v>135.59150087358384</v>
      </c>
      <c r="J2546">
        <f t="shared" si="227"/>
        <v>253.35179467159068</v>
      </c>
      <c r="K2546">
        <f t="shared" si="228"/>
        <v>349.63844238152438</v>
      </c>
      <c r="L2546">
        <f t="shared" si="229"/>
        <v>214.04694150794055</v>
      </c>
    </row>
    <row r="2547" spans="1:12" x14ac:dyDescent="0.3">
      <c r="A2547" s="2">
        <v>42466</v>
      </c>
      <c r="B2547">
        <v>2540.3820200068458</v>
      </c>
      <c r="C2547">
        <v>600.6438542086114</v>
      </c>
      <c r="D2547">
        <v>1.272556732242025E-3</v>
      </c>
      <c r="E2547">
        <v>1971.32</v>
      </c>
      <c r="F2547">
        <v>241.99</v>
      </c>
      <c r="G2547">
        <v>5.8608363122454321E-3</v>
      </c>
      <c r="H2547">
        <f t="shared" si="225"/>
        <v>2.7093051777404842E-3</v>
      </c>
      <c r="I2547">
        <f t="shared" si="226"/>
        <v>136.3861804655356</v>
      </c>
      <c r="J2547">
        <f t="shared" si="227"/>
        <v>254.03820200068427</v>
      </c>
      <c r="K2547">
        <f t="shared" si="228"/>
        <v>350.08337713522764</v>
      </c>
      <c r="L2547">
        <f t="shared" si="229"/>
        <v>213.69719666969203</v>
      </c>
    </row>
    <row r="2548" spans="1:12" x14ac:dyDescent="0.3">
      <c r="A2548" s="2">
        <v>42467</v>
      </c>
      <c r="B2548">
        <v>2549.446416350012</v>
      </c>
      <c r="C2548">
        <v>603.51709286926427</v>
      </c>
      <c r="D2548">
        <v>-1.2154745421408819E-3</v>
      </c>
      <c r="E2548">
        <v>1973.89</v>
      </c>
      <c r="F2548">
        <v>242.29</v>
      </c>
      <c r="G2548">
        <v>1.2397206496135289E-3</v>
      </c>
      <c r="H2548">
        <f t="shared" si="225"/>
        <v>3.5681233262474521E-3</v>
      </c>
      <c r="I2548">
        <f t="shared" si="226"/>
        <v>136.55526122978065</v>
      </c>
      <c r="J2548">
        <f t="shared" si="227"/>
        <v>254.94464163500086</v>
      </c>
      <c r="K2548">
        <f t="shared" si="228"/>
        <v>349.65785970269309</v>
      </c>
      <c r="L2548">
        <f t="shared" si="229"/>
        <v>213.10259847291243</v>
      </c>
    </row>
    <row r="2549" spans="1:12" x14ac:dyDescent="0.3">
      <c r="A2549" s="2">
        <v>42468</v>
      </c>
      <c r="B2549">
        <v>2536.4874785912102</v>
      </c>
      <c r="C2549">
        <v>604.87109629598865</v>
      </c>
      <c r="D2549">
        <v>-7.3265611182462553E-3</v>
      </c>
      <c r="E2549">
        <v>1972.05</v>
      </c>
      <c r="F2549">
        <v>241.77</v>
      </c>
      <c r="G2549">
        <v>-2.1461884518551022E-3</v>
      </c>
      <c r="H2549">
        <f t="shared" si="225"/>
        <v>-5.0830398613965766E-3</v>
      </c>
      <c r="I2549">
        <f t="shared" si="226"/>
        <v>136.26218790508923</v>
      </c>
      <c r="J2549">
        <f t="shared" si="227"/>
        <v>253.64874785912068</v>
      </c>
      <c r="K2549">
        <f t="shared" si="228"/>
        <v>347.09607002310611</v>
      </c>
      <c r="L2549">
        <f t="shared" si="229"/>
        <v>210.83388211801687</v>
      </c>
    </row>
    <row r="2550" spans="1:12" x14ac:dyDescent="0.3">
      <c r="A2550" s="2">
        <v>42471</v>
      </c>
      <c r="B2550">
        <v>2530.0633056675438</v>
      </c>
      <c r="C2550">
        <v>601.15946780521904</v>
      </c>
      <c r="D2550">
        <v>3.6035261640370302E-3</v>
      </c>
      <c r="E2550">
        <v>1970.37</v>
      </c>
      <c r="F2550">
        <v>242.06</v>
      </c>
      <c r="G2550">
        <v>1.199487115853826E-3</v>
      </c>
      <c r="H2550">
        <f t="shared" si="225"/>
        <v>-2.5327043708627262E-3</v>
      </c>
      <c r="I2550">
        <f t="shared" si="226"/>
        <v>136.42563264385944</v>
      </c>
      <c r="J2550">
        <f t="shared" si="227"/>
        <v>253.00633056675403</v>
      </c>
      <c r="K2550">
        <f t="shared" si="228"/>
        <v>348.34683979286882</v>
      </c>
      <c r="L2550">
        <f t="shared" si="229"/>
        <v>211.92120714900938</v>
      </c>
    </row>
    <row r="2551" spans="1:12" x14ac:dyDescent="0.3">
      <c r="A2551" s="2">
        <v>42472</v>
      </c>
      <c r="B2551">
        <v>2546.225907753465</v>
      </c>
      <c r="C2551">
        <v>604.0775238093978</v>
      </c>
      <c r="D2551">
        <v>1.5341739357954689E-3</v>
      </c>
      <c r="E2551">
        <v>1981.32</v>
      </c>
      <c r="F2551">
        <v>243.71</v>
      </c>
      <c r="G2551">
        <v>6.8164917788977597E-3</v>
      </c>
      <c r="H2551">
        <f t="shared" si="225"/>
        <v>6.3882204250444996E-3</v>
      </c>
      <c r="I2551">
        <f t="shared" si="226"/>
        <v>137.35557684720723</v>
      </c>
      <c r="J2551">
        <f t="shared" si="227"/>
        <v>254.62259077534614</v>
      </c>
      <c r="K2551">
        <f t="shared" si="228"/>
        <v>348.88126443509577</v>
      </c>
      <c r="L2551">
        <f t="shared" si="229"/>
        <v>211.52568758788854</v>
      </c>
    </row>
    <row r="2552" spans="1:12" x14ac:dyDescent="0.3">
      <c r="A2552" s="2">
        <v>42474</v>
      </c>
      <c r="B2552">
        <v>2573.9458261598061</v>
      </c>
      <c r="C2552">
        <v>610.83320947528102</v>
      </c>
      <c r="D2552">
        <v>-2.9680573472168348E-4</v>
      </c>
      <c r="E2552">
        <v>2015.93</v>
      </c>
      <c r="F2552">
        <v>248.89</v>
      </c>
      <c r="G2552">
        <v>2.1254770013540591E-2</v>
      </c>
      <c r="H2552">
        <f t="shared" si="225"/>
        <v>1.0886668901581631E-2</v>
      </c>
      <c r="I2552">
        <f t="shared" si="226"/>
        <v>140.27503804317183</v>
      </c>
      <c r="J2552">
        <f t="shared" si="227"/>
        <v>257.39458261598026</v>
      </c>
      <c r="K2552">
        <f t="shared" si="228"/>
        <v>348.7777144750745</v>
      </c>
      <c r="L2552">
        <f t="shared" si="229"/>
        <v>208.50267643190267</v>
      </c>
    </row>
    <row r="2553" spans="1:12" x14ac:dyDescent="0.3">
      <c r="A2553" s="2">
        <v>42475</v>
      </c>
      <c r="B2553">
        <v>2592.269329777082</v>
      </c>
      <c r="C2553">
        <v>612.025671578936</v>
      </c>
      <c r="D2553">
        <v>5.1666487224040214E-3</v>
      </c>
      <c r="E2553">
        <v>2014.71</v>
      </c>
      <c r="F2553">
        <v>248.53</v>
      </c>
      <c r="G2553">
        <v>-1.4464221141868849E-3</v>
      </c>
      <c r="H2553">
        <f t="shared" si="225"/>
        <v>7.1188381010387491E-3</v>
      </c>
      <c r="I2553">
        <f t="shared" si="226"/>
        <v>140.07214112607778</v>
      </c>
      <c r="J2553">
        <f t="shared" si="227"/>
        <v>259.22693297770786</v>
      </c>
      <c r="K2553">
        <f t="shared" si="228"/>
        <v>350.57972640797016</v>
      </c>
      <c r="L2553">
        <f t="shared" si="229"/>
        <v>210.50758528189237</v>
      </c>
    </row>
    <row r="2554" spans="1:12" x14ac:dyDescent="0.3">
      <c r="A2554" s="2">
        <v>42478</v>
      </c>
      <c r="B2554">
        <v>2582.452250463592</v>
      </c>
      <c r="C2554">
        <v>608.86629348778047</v>
      </c>
      <c r="D2554">
        <v>1.375106031715867E-3</v>
      </c>
      <c r="E2554">
        <v>2009.1</v>
      </c>
      <c r="F2554">
        <v>248</v>
      </c>
      <c r="G2554">
        <v>-2.1325393312678909E-3</v>
      </c>
      <c r="H2554">
        <f t="shared" si="225"/>
        <v>-3.7870599326707E-3</v>
      </c>
      <c r="I2554">
        <f t="shared" si="226"/>
        <v>139.77343177591152</v>
      </c>
      <c r="J2554">
        <f t="shared" si="227"/>
        <v>258.24522504635888</v>
      </c>
      <c r="K2554">
        <f t="shared" si="228"/>
        <v>351.06181070435099</v>
      </c>
      <c r="L2554">
        <f t="shared" si="229"/>
        <v>211.28837892843947</v>
      </c>
    </row>
    <row r="2555" spans="1:12" x14ac:dyDescent="0.3">
      <c r="A2555" s="2">
        <v>42479</v>
      </c>
      <c r="B2555">
        <v>2609.2859303111768</v>
      </c>
      <c r="C2555">
        <v>612.47683026700577</v>
      </c>
      <c r="D2555">
        <v>4.460841087652101E-3</v>
      </c>
      <c r="E2555">
        <v>2011.36</v>
      </c>
      <c r="F2555">
        <v>247.88</v>
      </c>
      <c r="G2555">
        <v>-4.8387096774193949E-4</v>
      </c>
      <c r="H2555">
        <f t="shared" si="225"/>
        <v>1.0390774831467997E-2</v>
      </c>
      <c r="I2555">
        <f t="shared" si="226"/>
        <v>139.70579947021349</v>
      </c>
      <c r="J2555">
        <f t="shared" si="227"/>
        <v>260.92859303111737</v>
      </c>
      <c r="K2555">
        <f t="shared" si="228"/>
        <v>352.62784165384653</v>
      </c>
      <c r="L2555">
        <f t="shared" si="229"/>
        <v>212.92204218363304</v>
      </c>
    </row>
    <row r="2556" spans="1:12" x14ac:dyDescent="0.3">
      <c r="A2556" s="2">
        <v>42480</v>
      </c>
      <c r="B2556">
        <v>2617.5464739952572</v>
      </c>
      <c r="C2556">
        <v>607.82092431698072</v>
      </c>
      <c r="D2556">
        <v>1.076759206658795E-2</v>
      </c>
      <c r="E2556">
        <v>2005.83</v>
      </c>
      <c r="F2556">
        <v>247.26</v>
      </c>
      <c r="G2556">
        <v>-2.5012102630305182E-3</v>
      </c>
      <c r="H2556">
        <f t="shared" si="225"/>
        <v>3.1658254038473554E-3</v>
      </c>
      <c r="I2556">
        <f t="shared" si="226"/>
        <v>139.3563658907737</v>
      </c>
      <c r="J2556">
        <f t="shared" si="227"/>
        <v>261.75464739952542</v>
      </c>
      <c r="K2556">
        <f t="shared" si="228"/>
        <v>356.42479440409653</v>
      </c>
      <c r="L2556">
        <f t="shared" si="229"/>
        <v>217.06842851332283</v>
      </c>
    </row>
    <row r="2557" spans="1:12" x14ac:dyDescent="0.3">
      <c r="A2557" s="2">
        <v>42481</v>
      </c>
      <c r="B2557">
        <v>2630.527827279087</v>
      </c>
      <c r="C2557">
        <v>612.81866539738201</v>
      </c>
      <c r="D2557">
        <v>-3.2630314055674958E-3</v>
      </c>
      <c r="E2557">
        <v>2022.1</v>
      </c>
      <c r="F2557">
        <v>249.39</v>
      </c>
      <c r="G2557">
        <v>8.614413977189983E-3</v>
      </c>
      <c r="H2557">
        <f t="shared" si="225"/>
        <v>4.9593592369023831E-3</v>
      </c>
      <c r="I2557">
        <f t="shared" si="226"/>
        <v>140.5568393169136</v>
      </c>
      <c r="J2557">
        <f t="shared" si="227"/>
        <v>263.05278272790838</v>
      </c>
      <c r="K2557">
        <f t="shared" si="228"/>
        <v>355.26176910623303</v>
      </c>
      <c r="L2557">
        <f t="shared" si="229"/>
        <v>214.70492978931944</v>
      </c>
    </row>
    <row r="2558" spans="1:12" x14ac:dyDescent="0.3">
      <c r="A2558" s="2">
        <v>42482</v>
      </c>
      <c r="B2558">
        <v>2643.0954512463081</v>
      </c>
      <c r="C2558">
        <v>612.99542754187246</v>
      </c>
      <c r="D2558">
        <v>4.4891642166089429E-3</v>
      </c>
      <c r="E2558">
        <v>2015.49</v>
      </c>
      <c r="F2558">
        <v>248.32</v>
      </c>
      <c r="G2558">
        <v>-4.2904687437347322E-3</v>
      </c>
      <c r="H2558">
        <f t="shared" si="225"/>
        <v>4.7776054056118955E-3</v>
      </c>
      <c r="I2558">
        <f t="shared" si="226"/>
        <v>139.95378459110623</v>
      </c>
      <c r="J2558">
        <f t="shared" si="227"/>
        <v>264.30954512463046</v>
      </c>
      <c r="K2558">
        <f t="shared" si="228"/>
        <v>356.85659752763394</v>
      </c>
      <c r="L2558">
        <f t="shared" si="229"/>
        <v>216.90281293652771</v>
      </c>
    </row>
    <row r="2559" spans="1:12" x14ac:dyDescent="0.3">
      <c r="A2559" s="2">
        <v>42485</v>
      </c>
      <c r="B2559">
        <v>2648.43847750857</v>
      </c>
      <c r="C2559">
        <v>610.53026203122715</v>
      </c>
      <c r="D2559">
        <v>6.0430105081791252E-3</v>
      </c>
      <c r="E2559">
        <v>2014.55</v>
      </c>
      <c r="F2559">
        <v>248.13</v>
      </c>
      <c r="G2559">
        <v>-7.651417525773585E-4</v>
      </c>
      <c r="H2559">
        <f t="shared" si="225"/>
        <v>2.0215033322925624E-3</v>
      </c>
      <c r="I2559">
        <f t="shared" si="226"/>
        <v>139.84670010708436</v>
      </c>
      <c r="J2559">
        <f t="shared" si="227"/>
        <v>264.84384775085664</v>
      </c>
      <c r="K2559">
        <f t="shared" si="228"/>
        <v>359.01308569640651</v>
      </c>
      <c r="L2559">
        <f t="shared" si="229"/>
        <v>219.16638558932215</v>
      </c>
    </row>
    <row r="2560" spans="1:12" x14ac:dyDescent="0.3">
      <c r="A2560" s="2">
        <v>42486</v>
      </c>
      <c r="B2560">
        <v>2652.5454355855181</v>
      </c>
      <c r="C2560">
        <v>609.17541840037518</v>
      </c>
      <c r="D2560">
        <v>3.7698353481555591E-3</v>
      </c>
      <c r="E2560">
        <v>2019.63</v>
      </c>
      <c r="F2560">
        <v>248.92</v>
      </c>
      <c r="G2560">
        <v>3.1838149357190648E-3</v>
      </c>
      <c r="H2560">
        <f t="shared" si="225"/>
        <v>1.5507092620143936E-3</v>
      </c>
      <c r="I2560">
        <f t="shared" si="226"/>
        <v>140.29194611959633</v>
      </c>
      <c r="J2560">
        <f t="shared" si="227"/>
        <v>265.2545435585514</v>
      </c>
      <c r="K2560">
        <f t="shared" si="228"/>
        <v>360.36650591731524</v>
      </c>
      <c r="L2560">
        <f t="shared" si="229"/>
        <v>220.0745597977189</v>
      </c>
    </row>
    <row r="2561" spans="1:12" x14ac:dyDescent="0.3">
      <c r="A2561" s="2">
        <v>42487</v>
      </c>
      <c r="B2561">
        <v>2639.7119861296242</v>
      </c>
      <c r="C2561">
        <v>607.01346982650387</v>
      </c>
      <c r="D2561">
        <v>-1.2891884576679E-3</v>
      </c>
      <c r="E2561">
        <v>2015.4</v>
      </c>
      <c r="F2561">
        <v>248.69</v>
      </c>
      <c r="G2561">
        <v>-9.239916439016671E-4</v>
      </c>
      <c r="H2561">
        <f t="shared" si="225"/>
        <v>-4.8381638571484142E-3</v>
      </c>
      <c r="I2561">
        <f t="shared" si="226"/>
        <v>140.16231753367512</v>
      </c>
      <c r="J2561">
        <f t="shared" si="227"/>
        <v>263.97119861296204</v>
      </c>
      <c r="K2561">
        <f t="shared" si="228"/>
        <v>359.90192557735651</v>
      </c>
      <c r="L2561">
        <f t="shared" si="229"/>
        <v>219.73960804368139</v>
      </c>
    </row>
    <row r="2562" spans="1:12" x14ac:dyDescent="0.3">
      <c r="A2562" s="2">
        <v>42488</v>
      </c>
      <c r="B2562">
        <v>2643.8443665868849</v>
      </c>
      <c r="C2562">
        <v>608.89416388590519</v>
      </c>
      <c r="D2562">
        <v>-1.532807599359254E-3</v>
      </c>
      <c r="E2562">
        <v>2000.93</v>
      </c>
      <c r="F2562">
        <v>246.27</v>
      </c>
      <c r="G2562">
        <v>-9.7309903896416472E-3</v>
      </c>
      <c r="H2562">
        <f t="shared" si="225"/>
        <v>1.5654664141293573E-3</v>
      </c>
      <c r="I2562">
        <f t="shared" si="226"/>
        <v>138.79839936876502</v>
      </c>
      <c r="J2562">
        <f t="shared" si="227"/>
        <v>264.38443665868812</v>
      </c>
      <c r="K2562">
        <f t="shared" si="228"/>
        <v>359.35026517080752</v>
      </c>
      <c r="L2562">
        <f t="shared" si="229"/>
        <v>220.5518658020425</v>
      </c>
    </row>
    <row r="2563" spans="1:12" x14ac:dyDescent="0.3">
      <c r="A2563" s="2">
        <v>42489</v>
      </c>
      <c r="B2563">
        <v>2644.4381912803742</v>
      </c>
      <c r="C2563">
        <v>608.88496099635552</v>
      </c>
      <c r="D2563">
        <v>2.397206278418329E-4</v>
      </c>
      <c r="E2563">
        <v>1994.15</v>
      </c>
      <c r="F2563">
        <v>245.2</v>
      </c>
      <c r="G2563">
        <v>-4.3448247858043354E-3</v>
      </c>
      <c r="H2563">
        <f t="shared" si="225"/>
        <v>2.2460652411848692E-4</v>
      </c>
      <c r="I2563">
        <f t="shared" si="226"/>
        <v>138.19534464295765</v>
      </c>
      <c r="J2563">
        <f t="shared" si="227"/>
        <v>264.44381912803703</v>
      </c>
      <c r="K2563">
        <f t="shared" si="228"/>
        <v>359.43640884198942</v>
      </c>
      <c r="L2563">
        <f t="shared" si="229"/>
        <v>221.24106419903177</v>
      </c>
    </row>
    <row r="2564" spans="1:12" x14ac:dyDescent="0.3">
      <c r="A2564" s="2">
        <v>42492</v>
      </c>
      <c r="B2564">
        <v>2609.466532721869</v>
      </c>
      <c r="C2564">
        <v>598.14586791640227</v>
      </c>
      <c r="D2564">
        <v>4.4127024037237117E-3</v>
      </c>
      <c r="E2564">
        <v>1978.15</v>
      </c>
      <c r="F2564">
        <v>243.47</v>
      </c>
      <c r="G2564">
        <v>-7.0554649265904823E-3</v>
      </c>
      <c r="H2564">
        <f t="shared" ref="H2564:H2627" si="230">B2564/B2563-1</f>
        <v>-1.3224608037283203E-2</v>
      </c>
      <c r="I2564">
        <f t="shared" ref="I2564:I2627" si="231">I2563*(1+G2564)</f>
        <v>137.22031223581118</v>
      </c>
      <c r="J2564">
        <f t="shared" ref="J2564:J2627" si="232">J2563*(1+H2564)</f>
        <v>260.94665327218655</v>
      </c>
      <c r="K2564">
        <f t="shared" ref="K2564:K2627" si="233">K2563*(1+D2564)</f>
        <v>361.02249474727228</v>
      </c>
      <c r="L2564">
        <f t="shared" ref="L2564:L2627" si="234">K2564-I2564</f>
        <v>223.8021825114611</v>
      </c>
    </row>
    <row r="2565" spans="1:12" x14ac:dyDescent="0.3">
      <c r="A2565" s="2">
        <v>42493</v>
      </c>
      <c r="B2565">
        <v>2619.186596639282</v>
      </c>
      <c r="C2565">
        <v>603.70684222504894</v>
      </c>
      <c r="D2565">
        <v>-5.5720965829260116E-3</v>
      </c>
      <c r="E2565">
        <v>1986.41</v>
      </c>
      <c r="F2565">
        <v>244.29</v>
      </c>
      <c r="G2565">
        <v>3.367971413315685E-3</v>
      </c>
      <c r="H2565">
        <f t="shared" si="230"/>
        <v>3.7249237710186289E-3</v>
      </c>
      <c r="I2565">
        <f t="shared" si="231"/>
        <v>137.68246632474765</v>
      </c>
      <c r="J2565">
        <f t="shared" si="232"/>
        <v>261.91865966392788</v>
      </c>
      <c r="K2565">
        <f t="shared" si="233"/>
        <v>359.01084253793158</v>
      </c>
      <c r="L2565">
        <f t="shared" si="234"/>
        <v>221.32837621318393</v>
      </c>
    </row>
    <row r="2566" spans="1:12" x14ac:dyDescent="0.3">
      <c r="A2566" s="2">
        <v>42494</v>
      </c>
      <c r="B2566">
        <v>2585.7908103251202</v>
      </c>
      <c r="C2566">
        <v>597.97553905237567</v>
      </c>
      <c r="D2566">
        <v>-3.2569215014076609E-3</v>
      </c>
      <c r="E2566">
        <v>1976.71</v>
      </c>
      <c r="F2566">
        <v>243.31</v>
      </c>
      <c r="G2566">
        <v>-4.0116255270374879E-3</v>
      </c>
      <c r="H2566">
        <f t="shared" si="230"/>
        <v>-1.2750441819232128E-2</v>
      </c>
      <c r="I2566">
        <f t="shared" si="231"/>
        <v>137.13013582821381</v>
      </c>
      <c r="J2566">
        <f t="shared" si="232"/>
        <v>258.57908103251174</v>
      </c>
      <c r="K2566">
        <f t="shared" si="233"/>
        <v>357.84157240563133</v>
      </c>
      <c r="L2566">
        <f t="shared" si="234"/>
        <v>220.71143657741752</v>
      </c>
    </row>
    <row r="2567" spans="1:12" x14ac:dyDescent="0.3">
      <c r="A2567" s="2">
        <v>42499</v>
      </c>
      <c r="B2567">
        <v>2568.1552630829092</v>
      </c>
      <c r="C2567">
        <v>597.16758651470013</v>
      </c>
      <c r="D2567">
        <v>-5.4690290741241654E-3</v>
      </c>
      <c r="E2567">
        <v>1967.81</v>
      </c>
      <c r="F2567">
        <v>242.23</v>
      </c>
      <c r="G2567">
        <v>-4.4387818009946622E-3</v>
      </c>
      <c r="H2567">
        <f t="shared" si="230"/>
        <v>-6.8201755423493715E-3</v>
      </c>
      <c r="I2567">
        <f t="shared" si="231"/>
        <v>136.5214450769316</v>
      </c>
      <c r="J2567">
        <f t="shared" si="232"/>
        <v>256.8155263082906</v>
      </c>
      <c r="K2567">
        <f t="shared" si="233"/>
        <v>355.88452644221462</v>
      </c>
      <c r="L2567">
        <f t="shared" si="234"/>
        <v>219.36308136528302</v>
      </c>
    </row>
    <row r="2568" spans="1:12" x14ac:dyDescent="0.3">
      <c r="A2568" s="2">
        <v>42500</v>
      </c>
      <c r="B2568">
        <v>2589.419376535629</v>
      </c>
      <c r="C2568">
        <v>605.15645083921083</v>
      </c>
      <c r="D2568">
        <v>-5.0980095069215192E-3</v>
      </c>
      <c r="E2568">
        <v>1982.5</v>
      </c>
      <c r="F2568">
        <v>243.68</v>
      </c>
      <c r="G2568">
        <v>5.986046319613747E-3</v>
      </c>
      <c r="H2568">
        <f t="shared" si="230"/>
        <v>8.2799174015646404E-3</v>
      </c>
      <c r="I2568">
        <f t="shared" si="231"/>
        <v>137.3386687707827</v>
      </c>
      <c r="J2568">
        <f t="shared" si="232"/>
        <v>258.9419376535626</v>
      </c>
      <c r="K2568">
        <f t="shared" si="233"/>
        <v>354.07022374304597</v>
      </c>
      <c r="L2568">
        <f t="shared" si="234"/>
        <v>216.73155497226327</v>
      </c>
    </row>
    <row r="2569" spans="1:12" x14ac:dyDescent="0.3">
      <c r="A2569" s="2">
        <v>42501</v>
      </c>
      <c r="B2569">
        <v>2599.2592468619919</v>
      </c>
      <c r="C2569">
        <v>605.35199202250055</v>
      </c>
      <c r="D2569">
        <v>3.4769046103648731E-3</v>
      </c>
      <c r="E2569">
        <v>1980.1</v>
      </c>
      <c r="F2569">
        <v>243.07</v>
      </c>
      <c r="G2569">
        <v>-2.5032829940906391E-3</v>
      </c>
      <c r="H2569">
        <f t="shared" si="230"/>
        <v>3.8000296188127614E-3</v>
      </c>
      <c r="I2569">
        <f t="shared" si="231"/>
        <v>136.99487121681776</v>
      </c>
      <c r="J2569">
        <f t="shared" si="232"/>
        <v>259.92592468619893</v>
      </c>
      <c r="K2569">
        <f t="shared" si="233"/>
        <v>355.3012921363711</v>
      </c>
      <c r="L2569">
        <f t="shared" si="234"/>
        <v>218.30642091955335</v>
      </c>
    </row>
    <row r="2570" spans="1:12" x14ac:dyDescent="0.3">
      <c r="A2570" s="2">
        <v>42502</v>
      </c>
      <c r="B2570">
        <v>2604.3941947917169</v>
      </c>
      <c r="C2570">
        <v>605.20044361283271</v>
      </c>
      <c r="D2570">
        <v>2.2258904007461671E-3</v>
      </c>
      <c r="E2570">
        <v>1977.49</v>
      </c>
      <c r="F2570">
        <v>242.34</v>
      </c>
      <c r="G2570">
        <v>-3.0032500925658572E-3</v>
      </c>
      <c r="H2570">
        <f t="shared" si="230"/>
        <v>1.9755428151018162E-3</v>
      </c>
      <c r="I2570">
        <f t="shared" si="231"/>
        <v>136.58344135715481</v>
      </c>
      <c r="J2570">
        <f t="shared" si="232"/>
        <v>260.43941947917142</v>
      </c>
      <c r="K2570">
        <f t="shared" si="233"/>
        <v>356.09215387191017</v>
      </c>
      <c r="L2570">
        <f t="shared" si="234"/>
        <v>219.50871251475536</v>
      </c>
    </row>
    <row r="2571" spans="1:12" x14ac:dyDescent="0.3">
      <c r="A2571" s="2">
        <v>42503</v>
      </c>
      <c r="B2571">
        <v>2601.7309381388068</v>
      </c>
      <c r="C2571">
        <v>606.33304408728054</v>
      </c>
      <c r="D2571">
        <v>-2.8940480767961629E-3</v>
      </c>
      <c r="E2571">
        <v>1966.99</v>
      </c>
      <c r="F2571">
        <v>240.6</v>
      </c>
      <c r="G2571">
        <v>-7.179995048279264E-3</v>
      </c>
      <c r="H2571">
        <f t="shared" si="230"/>
        <v>-1.0226012092316994E-3</v>
      </c>
      <c r="I2571">
        <f t="shared" si="231"/>
        <v>135.6027729245335</v>
      </c>
      <c r="J2571">
        <f t="shared" si="232"/>
        <v>260.17309381388043</v>
      </c>
      <c r="K2571">
        <f t="shared" si="233"/>
        <v>355.06160605883497</v>
      </c>
      <c r="L2571">
        <f t="shared" si="234"/>
        <v>219.45883313430147</v>
      </c>
    </row>
    <row r="2572" spans="1:12" x14ac:dyDescent="0.3">
      <c r="A2572" s="2">
        <v>42506</v>
      </c>
      <c r="B2572">
        <v>2597.2516798572678</v>
      </c>
      <c r="C2572">
        <v>607.67323882308119</v>
      </c>
      <c r="D2572">
        <v>-3.9319731906171107E-3</v>
      </c>
      <c r="E2572">
        <v>1967.91</v>
      </c>
      <c r="F2572">
        <v>240.82</v>
      </c>
      <c r="G2572">
        <v>9.1438071487948136E-4</v>
      </c>
      <c r="H2572">
        <f t="shared" si="230"/>
        <v>-1.7216454691287852E-3</v>
      </c>
      <c r="I2572">
        <f t="shared" si="231"/>
        <v>135.72676548497986</v>
      </c>
      <c r="J2572">
        <f t="shared" si="232"/>
        <v>259.72516798572656</v>
      </c>
      <c r="K2572">
        <f t="shared" si="233"/>
        <v>353.66551334279416</v>
      </c>
      <c r="L2572">
        <f t="shared" si="234"/>
        <v>217.93874785781429</v>
      </c>
    </row>
    <row r="2573" spans="1:12" x14ac:dyDescent="0.3">
      <c r="A2573" s="2">
        <v>42507</v>
      </c>
      <c r="B2573">
        <v>2589.609892311641</v>
      </c>
      <c r="C2573">
        <v>606.78144717521252</v>
      </c>
      <c r="D2573">
        <v>-1.474707866057634E-3</v>
      </c>
      <c r="E2573">
        <v>1968.06</v>
      </c>
      <c r="F2573">
        <v>241.03</v>
      </c>
      <c r="G2573">
        <v>8.7202059629598594E-4</v>
      </c>
      <c r="H2573">
        <f t="shared" si="230"/>
        <v>-2.9422591599004289E-3</v>
      </c>
      <c r="I2573">
        <f t="shared" si="231"/>
        <v>135.84512201995139</v>
      </c>
      <c r="J2573">
        <f t="shared" si="232"/>
        <v>258.96098923116386</v>
      </c>
      <c r="K2573">
        <f t="shared" si="233"/>
        <v>353.14396002831421</v>
      </c>
      <c r="L2573">
        <f t="shared" si="234"/>
        <v>217.29883800836282</v>
      </c>
    </row>
    <row r="2574" spans="1:12" x14ac:dyDescent="0.3">
      <c r="A2574" s="2">
        <v>42508</v>
      </c>
      <c r="B2574">
        <v>2563.726425589593</v>
      </c>
      <c r="C2574">
        <v>601.91719878016909</v>
      </c>
      <c r="D2574">
        <v>-1.9786468137956699E-3</v>
      </c>
      <c r="E2574">
        <v>1956.73</v>
      </c>
      <c r="F2574">
        <v>239.82</v>
      </c>
      <c r="G2574">
        <v>-5.0201219765174656E-3</v>
      </c>
      <c r="H2574">
        <f t="shared" si="230"/>
        <v>-9.9951219675573633E-3</v>
      </c>
      <c r="I2574">
        <f t="shared" si="231"/>
        <v>135.16316293749634</v>
      </c>
      <c r="J2574">
        <f t="shared" si="232"/>
        <v>256.37264255895906</v>
      </c>
      <c r="K2574">
        <f t="shared" si="233"/>
        <v>352.44521285699301</v>
      </c>
      <c r="L2574">
        <f t="shared" si="234"/>
        <v>217.28204991949667</v>
      </c>
    </row>
    <row r="2575" spans="1:12" x14ac:dyDescent="0.3">
      <c r="A2575" s="2">
        <v>42509</v>
      </c>
      <c r="B2575">
        <v>2554.5404550952312</v>
      </c>
      <c r="C2575">
        <v>593.56951376761799</v>
      </c>
      <c r="D2575">
        <v>1.028543981612429E-2</v>
      </c>
      <c r="E2575">
        <v>1946.78</v>
      </c>
      <c r="F2575">
        <v>239.04</v>
      </c>
      <c r="G2575">
        <v>-3.2524393294971481E-3</v>
      </c>
      <c r="H2575">
        <f t="shared" si="230"/>
        <v>-3.5830541054119314E-3</v>
      </c>
      <c r="I2575">
        <f t="shared" si="231"/>
        <v>134.72355295045921</v>
      </c>
      <c r="J2575">
        <f t="shared" si="232"/>
        <v>255.45404550952287</v>
      </c>
      <c r="K2575">
        <f t="shared" si="233"/>
        <v>356.07026688231474</v>
      </c>
      <c r="L2575">
        <f t="shared" si="234"/>
        <v>221.34671393185553</v>
      </c>
    </row>
    <row r="2576" spans="1:12" x14ac:dyDescent="0.3">
      <c r="A2576" s="2">
        <v>42510</v>
      </c>
      <c r="B2576">
        <v>2563.0697433489572</v>
      </c>
      <c r="C2576">
        <v>599.51669750936173</v>
      </c>
      <c r="D2576">
        <v>-6.6804812890288723E-3</v>
      </c>
      <c r="E2576">
        <v>1947.67</v>
      </c>
      <c r="F2576">
        <v>238.74</v>
      </c>
      <c r="G2576">
        <v>-1.2550200803211899E-3</v>
      </c>
      <c r="H2576">
        <f t="shared" si="230"/>
        <v>3.3388738223791847E-3</v>
      </c>
      <c r="I2576">
        <f t="shared" si="231"/>
        <v>134.55447218621416</v>
      </c>
      <c r="J2576">
        <f t="shared" si="232"/>
        <v>256.30697433489547</v>
      </c>
      <c r="K2576">
        <f t="shared" si="233"/>
        <v>353.69154612682792</v>
      </c>
      <c r="L2576">
        <f t="shared" si="234"/>
        <v>219.13707394061376</v>
      </c>
    </row>
    <row r="2577" spans="1:12" x14ac:dyDescent="0.3">
      <c r="A2577" s="2">
        <v>42513</v>
      </c>
      <c r="B2577">
        <v>2571.1734976978219</v>
      </c>
      <c r="C2577">
        <v>601.52102864988433</v>
      </c>
      <c r="D2577">
        <v>-1.815071541970692E-4</v>
      </c>
      <c r="E2577">
        <v>1955.25</v>
      </c>
      <c r="F2577">
        <v>239.85</v>
      </c>
      <c r="G2577">
        <v>4.6494093993465491E-3</v>
      </c>
      <c r="H2577">
        <f t="shared" si="230"/>
        <v>3.1617377443176053E-3</v>
      </c>
      <c r="I2577">
        <f t="shared" si="231"/>
        <v>135.18007101392087</v>
      </c>
      <c r="J2577">
        <f t="shared" si="232"/>
        <v>257.11734976978198</v>
      </c>
      <c r="K2577">
        <f t="shared" si="233"/>
        <v>353.62734858082689</v>
      </c>
      <c r="L2577">
        <f t="shared" si="234"/>
        <v>218.44727756690602</v>
      </c>
    </row>
    <row r="2578" spans="1:12" x14ac:dyDescent="0.3">
      <c r="A2578" s="2">
        <v>42514</v>
      </c>
      <c r="B2578">
        <v>2553.5123128774949</v>
      </c>
      <c r="C2578">
        <v>595.78349050610927</v>
      </c>
      <c r="D2578">
        <v>2.6694634097149672E-3</v>
      </c>
      <c r="E2578">
        <v>1937.68</v>
      </c>
      <c r="F2578">
        <v>237.65</v>
      </c>
      <c r="G2578">
        <v>-9.1723994163017686E-3</v>
      </c>
      <c r="H2578">
        <f t="shared" si="230"/>
        <v>-6.8689199060819606E-3</v>
      </c>
      <c r="I2578">
        <f t="shared" si="231"/>
        <v>133.94014540945716</v>
      </c>
      <c r="J2578">
        <f t="shared" si="232"/>
        <v>255.3512312877493</v>
      </c>
      <c r="K2578">
        <f t="shared" si="233"/>
        <v>354.57134384853799</v>
      </c>
      <c r="L2578">
        <f t="shared" si="234"/>
        <v>220.63119843908083</v>
      </c>
    </row>
    <row r="2579" spans="1:12" x14ac:dyDescent="0.3">
      <c r="A2579" s="2">
        <v>42515</v>
      </c>
      <c r="B2579">
        <v>2576.5677767470361</v>
      </c>
      <c r="C2579">
        <v>600.37483253221114</v>
      </c>
      <c r="D2579">
        <v>1.322528632587749E-3</v>
      </c>
      <c r="E2579">
        <v>1960.51</v>
      </c>
      <c r="F2579">
        <v>240.91</v>
      </c>
      <c r="G2579">
        <v>1.3717652009257231E-2</v>
      </c>
      <c r="H2579">
        <f t="shared" si="230"/>
        <v>9.0289221451063106E-3</v>
      </c>
      <c r="I2579">
        <f t="shared" si="231"/>
        <v>135.77748971425339</v>
      </c>
      <c r="J2579">
        <f t="shared" si="232"/>
        <v>257.65677767470345</v>
      </c>
      <c r="K2579">
        <f t="shared" si="233"/>
        <v>355.04027460307282</v>
      </c>
      <c r="L2579">
        <f t="shared" si="234"/>
        <v>219.26278488881943</v>
      </c>
    </row>
    <row r="2580" spans="1:12" x14ac:dyDescent="0.3">
      <c r="A2580" s="2">
        <v>42516</v>
      </c>
      <c r="B2580">
        <v>2579.9901204072762</v>
      </c>
      <c r="C2580">
        <v>599.47797493415499</v>
      </c>
      <c r="D2580">
        <v>2.8220862331396201E-3</v>
      </c>
      <c r="E2580">
        <v>1957.06</v>
      </c>
      <c r="F2580">
        <v>240.58</v>
      </c>
      <c r="G2580">
        <v>-1.369806151674813E-3</v>
      </c>
      <c r="H2580">
        <f t="shared" si="230"/>
        <v>1.3282567961634406E-3</v>
      </c>
      <c r="I2580">
        <f t="shared" si="231"/>
        <v>135.59150087358384</v>
      </c>
      <c r="J2580">
        <f t="shared" si="232"/>
        <v>257.99901204072745</v>
      </c>
      <c r="K2580">
        <f t="shared" si="233"/>
        <v>356.04222887424027</v>
      </c>
      <c r="L2580">
        <f t="shared" si="234"/>
        <v>220.45072800065643</v>
      </c>
    </row>
    <row r="2581" spans="1:12" x14ac:dyDescent="0.3">
      <c r="A2581" s="2">
        <v>42517</v>
      </c>
      <c r="B2581">
        <v>2591.1399896852731</v>
      </c>
      <c r="C2581">
        <v>604.14893747251892</v>
      </c>
      <c r="D2581">
        <v>-3.4700453750768911E-3</v>
      </c>
      <c r="E2581">
        <v>1969.17</v>
      </c>
      <c r="F2581">
        <v>241.85</v>
      </c>
      <c r="G2581">
        <v>5.2789093025187306E-3</v>
      </c>
      <c r="H2581">
        <f t="shared" si="230"/>
        <v>4.3216713078872981E-3</v>
      </c>
      <c r="I2581">
        <f t="shared" si="231"/>
        <v>136.30727610888789</v>
      </c>
      <c r="J2581">
        <f t="shared" si="232"/>
        <v>259.11399896852714</v>
      </c>
      <c r="K2581">
        <f t="shared" si="233"/>
        <v>354.80674618460313</v>
      </c>
      <c r="L2581">
        <f t="shared" si="234"/>
        <v>218.49947007571524</v>
      </c>
    </row>
    <row r="2582" spans="1:12" x14ac:dyDescent="0.3">
      <c r="A2582" s="2">
        <v>42520</v>
      </c>
      <c r="B2582">
        <v>2584.050720868991</v>
      </c>
      <c r="C2582">
        <v>603.20191041159353</v>
      </c>
      <c r="D2582">
        <v>-1.1684261252106201E-3</v>
      </c>
      <c r="E2582">
        <v>1967.13</v>
      </c>
      <c r="F2582">
        <v>241.73</v>
      </c>
      <c r="G2582">
        <v>-4.9617531527812453E-4</v>
      </c>
      <c r="H2582">
        <f t="shared" si="230"/>
        <v>-2.7359651908051008E-3</v>
      </c>
      <c r="I2582">
        <f t="shared" si="231"/>
        <v>136.23964380318986</v>
      </c>
      <c r="J2582">
        <f t="shared" si="232"/>
        <v>258.40507208689894</v>
      </c>
      <c r="K2582">
        <f t="shared" si="233"/>
        <v>354.39218071296006</v>
      </c>
      <c r="L2582">
        <f t="shared" si="234"/>
        <v>218.15253690977019</v>
      </c>
    </row>
    <row r="2583" spans="1:12" x14ac:dyDescent="0.3">
      <c r="A2583" s="2">
        <v>42521</v>
      </c>
      <c r="B2583">
        <v>2599.9250072855471</v>
      </c>
      <c r="C2583">
        <v>611.4674726586835</v>
      </c>
      <c r="D2583">
        <v>-7.5596326721523166E-3</v>
      </c>
      <c r="E2583">
        <v>1983.4</v>
      </c>
      <c r="F2583">
        <v>243.63</v>
      </c>
      <c r="G2583">
        <v>7.8600091010632145E-3</v>
      </c>
      <c r="H2583">
        <f t="shared" si="230"/>
        <v>6.1431791134569647E-3</v>
      </c>
      <c r="I2583">
        <f t="shared" si="231"/>
        <v>137.31048864340855</v>
      </c>
      <c r="J2583">
        <f t="shared" si="232"/>
        <v>259.99250072855455</v>
      </c>
      <c r="K2583">
        <f t="shared" si="233"/>
        <v>351.71310600488704</v>
      </c>
      <c r="L2583">
        <f t="shared" si="234"/>
        <v>214.40261736147849</v>
      </c>
    </row>
    <row r="2584" spans="1:12" x14ac:dyDescent="0.3">
      <c r="A2584" s="2">
        <v>42522</v>
      </c>
      <c r="B2584">
        <v>2602.5207911080638</v>
      </c>
      <c r="C2584">
        <v>612.83620146157773</v>
      </c>
      <c r="D2584">
        <v>-1.2400255372941871E-3</v>
      </c>
      <c r="E2584">
        <v>1982.72</v>
      </c>
      <c r="F2584">
        <v>243.58</v>
      </c>
      <c r="G2584">
        <v>-2.0522924106214371E-4</v>
      </c>
      <c r="H2584">
        <f t="shared" si="230"/>
        <v>9.9840719068544637E-4</v>
      </c>
      <c r="I2584">
        <f t="shared" si="231"/>
        <v>137.28230851603439</v>
      </c>
      <c r="J2584">
        <f t="shared" si="232"/>
        <v>260.25207911080622</v>
      </c>
      <c r="K2584">
        <f t="shared" si="233"/>
        <v>351.27697277163992</v>
      </c>
      <c r="L2584">
        <f t="shared" si="234"/>
        <v>213.99466425560553</v>
      </c>
    </row>
    <row r="2585" spans="1:12" x14ac:dyDescent="0.3">
      <c r="A2585" s="2">
        <v>42523</v>
      </c>
      <c r="B2585">
        <v>2600.132549302557</v>
      </c>
      <c r="C2585">
        <v>616.90736249127212</v>
      </c>
      <c r="D2585">
        <v>-7.5608119245028638E-3</v>
      </c>
      <c r="E2585">
        <v>1985.11</v>
      </c>
      <c r="F2585">
        <v>244.18</v>
      </c>
      <c r="G2585">
        <v>2.4632564249937872E-3</v>
      </c>
      <c r="H2585">
        <f t="shared" si="230"/>
        <v>-9.1766483236810359E-4</v>
      </c>
      <c r="I2585">
        <f t="shared" si="231"/>
        <v>137.6204700445245</v>
      </c>
      <c r="J2585">
        <f t="shared" si="232"/>
        <v>260.01325493025553</v>
      </c>
      <c r="K2585">
        <f t="shared" si="233"/>
        <v>348.62103364710481</v>
      </c>
      <c r="L2585">
        <f t="shared" si="234"/>
        <v>211.00056360258031</v>
      </c>
    </row>
    <row r="2586" spans="1:12" x14ac:dyDescent="0.3">
      <c r="A2586" s="2">
        <v>42524</v>
      </c>
      <c r="B2586">
        <v>2614.1548358839959</v>
      </c>
      <c r="C2586">
        <v>617.59472240424407</v>
      </c>
      <c r="D2586">
        <v>4.278709409541781E-3</v>
      </c>
      <c r="E2586">
        <v>1985.84</v>
      </c>
      <c r="F2586">
        <v>244.39</v>
      </c>
      <c r="G2586">
        <v>8.6002129576523423E-4</v>
      </c>
      <c r="H2586">
        <f t="shared" si="230"/>
        <v>5.392912213340928E-3</v>
      </c>
      <c r="I2586">
        <f t="shared" si="231"/>
        <v>137.73882657949602</v>
      </c>
      <c r="J2586">
        <f t="shared" si="232"/>
        <v>261.41548358839941</v>
      </c>
      <c r="K2586">
        <f t="shared" si="233"/>
        <v>350.11268174413487</v>
      </c>
      <c r="L2586">
        <f t="shared" si="234"/>
        <v>212.37385516463885</v>
      </c>
    </row>
    <row r="2587" spans="1:12" x14ac:dyDescent="0.3">
      <c r="A2587" s="2">
        <v>42528</v>
      </c>
      <c r="B2587">
        <v>2635.4948679142608</v>
      </c>
      <c r="C2587">
        <v>626.01622000903569</v>
      </c>
      <c r="D2587">
        <v>-5.4726986334767691E-3</v>
      </c>
      <c r="E2587">
        <v>2011.63</v>
      </c>
      <c r="F2587">
        <v>247.85</v>
      </c>
      <c r="G2587">
        <v>1.4157698760178359E-2</v>
      </c>
      <c r="H2587">
        <f t="shared" si="230"/>
        <v>8.1632624576533086E-3</v>
      </c>
      <c r="I2587">
        <f t="shared" si="231"/>
        <v>139.68889139378896</v>
      </c>
      <c r="J2587">
        <f t="shared" si="232"/>
        <v>263.54948679142586</v>
      </c>
      <c r="K2587">
        <f t="shared" si="233"/>
        <v>348.19662054919087</v>
      </c>
      <c r="L2587">
        <f t="shared" si="234"/>
        <v>208.5077291554019</v>
      </c>
    </row>
    <row r="2588" spans="1:12" x14ac:dyDescent="0.3">
      <c r="A2588" s="2">
        <v>42529</v>
      </c>
      <c r="B2588">
        <v>2637.5021036120238</v>
      </c>
      <c r="C2588">
        <v>632.26315218209004</v>
      </c>
      <c r="D2588">
        <v>-9.2172500768461507E-3</v>
      </c>
      <c r="E2588">
        <v>2027.08</v>
      </c>
      <c r="F2588">
        <v>250.04</v>
      </c>
      <c r="G2588">
        <v>8.8359895097840369E-3</v>
      </c>
      <c r="H2588">
        <f t="shared" si="230"/>
        <v>7.6161624224724278E-4</v>
      </c>
      <c r="I2588">
        <f t="shared" si="231"/>
        <v>140.92318097277786</v>
      </c>
      <c r="J2588">
        <f t="shared" si="232"/>
        <v>263.75021036120216</v>
      </c>
      <c r="K2588">
        <f t="shared" si="233"/>
        <v>344.98720522167628</v>
      </c>
      <c r="L2588">
        <f t="shared" si="234"/>
        <v>204.06402424889842</v>
      </c>
    </row>
    <row r="2589" spans="1:12" x14ac:dyDescent="0.3">
      <c r="A2589" s="2">
        <v>42530</v>
      </c>
      <c r="B2589">
        <v>2633.7924827576721</v>
      </c>
      <c r="C2589">
        <v>626.08716074741687</v>
      </c>
      <c r="D2589">
        <v>8.3615809188092305E-3</v>
      </c>
      <c r="E2589">
        <v>2024.17</v>
      </c>
      <c r="F2589">
        <v>250.19</v>
      </c>
      <c r="G2589">
        <v>5.999040153574775E-4</v>
      </c>
      <c r="H2589">
        <f t="shared" si="230"/>
        <v>-1.4064901973998012E-3</v>
      </c>
      <c r="I2589">
        <f t="shared" si="231"/>
        <v>141.00772135490038</v>
      </c>
      <c r="J2589">
        <f t="shared" si="232"/>
        <v>263.379248275767</v>
      </c>
      <c r="K2589">
        <f t="shared" si="233"/>
        <v>347.87184365409121</v>
      </c>
      <c r="L2589">
        <f t="shared" si="234"/>
        <v>206.86412229919083</v>
      </c>
    </row>
    <row r="2590" spans="1:12" x14ac:dyDescent="0.3">
      <c r="A2590" s="2">
        <v>42531</v>
      </c>
      <c r="B2590">
        <v>2635.441234954983</v>
      </c>
      <c r="C2590">
        <v>628.04077356935295</v>
      </c>
      <c r="D2590">
        <v>-2.4943535151893399E-3</v>
      </c>
      <c r="E2590">
        <v>2017.63</v>
      </c>
      <c r="F2590">
        <v>248.96</v>
      </c>
      <c r="G2590">
        <v>-4.9162636396338222E-3</v>
      </c>
      <c r="H2590">
        <f t="shared" si="230"/>
        <v>6.2599927978546077E-4</v>
      </c>
      <c r="I2590">
        <f t="shared" si="231"/>
        <v>140.31449022149567</v>
      </c>
      <c r="J2590">
        <f t="shared" si="232"/>
        <v>263.54412349549807</v>
      </c>
      <c r="K2590">
        <f t="shared" si="233"/>
        <v>347.00412829803724</v>
      </c>
      <c r="L2590">
        <f t="shared" si="234"/>
        <v>206.68963807654157</v>
      </c>
    </row>
    <row r="2591" spans="1:12" x14ac:dyDescent="0.3">
      <c r="A2591" s="2">
        <v>42534</v>
      </c>
      <c r="B2591">
        <v>2600.2902390734989</v>
      </c>
      <c r="C2591">
        <v>616.41565486259401</v>
      </c>
      <c r="D2591">
        <v>5.1723307788842376E-3</v>
      </c>
      <c r="E2591">
        <v>1979.06</v>
      </c>
      <c r="F2591">
        <v>244.05</v>
      </c>
      <c r="G2591">
        <v>-1.9722043701799419E-2</v>
      </c>
      <c r="H2591">
        <f t="shared" si="230"/>
        <v>-1.3337802951271072E-2</v>
      </c>
      <c r="I2591">
        <f t="shared" si="231"/>
        <v>137.54720171335163</v>
      </c>
      <c r="J2591">
        <f t="shared" si="232"/>
        <v>260.02902390734965</v>
      </c>
      <c r="K2591">
        <f t="shared" si="233"/>
        <v>348.7989484312331</v>
      </c>
      <c r="L2591">
        <f t="shared" si="234"/>
        <v>211.25174671788147</v>
      </c>
    </row>
    <row r="2592" spans="1:12" x14ac:dyDescent="0.3">
      <c r="A2592" s="2">
        <v>42535</v>
      </c>
      <c r="B2592">
        <v>2582.4475229445738</v>
      </c>
      <c r="C2592">
        <v>612.86324494075154</v>
      </c>
      <c r="D2592">
        <v>-1.098806589541534E-3</v>
      </c>
      <c r="E2592">
        <v>1972.03</v>
      </c>
      <c r="F2592">
        <v>243.35</v>
      </c>
      <c r="G2592">
        <v>-2.8682646998566819E-3</v>
      </c>
      <c r="H2592">
        <f t="shared" si="230"/>
        <v>-6.8618171390292249E-3</v>
      </c>
      <c r="I2592">
        <f t="shared" si="231"/>
        <v>137.15267993011315</v>
      </c>
      <c r="J2592">
        <f t="shared" si="232"/>
        <v>258.24475229445716</v>
      </c>
      <c r="K2592">
        <f t="shared" si="233"/>
        <v>348.41568584827172</v>
      </c>
      <c r="L2592">
        <f t="shared" si="234"/>
        <v>211.26300591815857</v>
      </c>
    </row>
    <row r="2593" spans="1:12" x14ac:dyDescent="0.3">
      <c r="A2593" s="2">
        <v>42536</v>
      </c>
      <c r="B2593">
        <v>2566.08279747702</v>
      </c>
      <c r="C2593">
        <v>607.79097261598497</v>
      </c>
      <c r="D2593">
        <v>1.9394472948874859E-3</v>
      </c>
      <c r="E2593">
        <v>1968.83</v>
      </c>
      <c r="F2593">
        <v>243.3</v>
      </c>
      <c r="G2593">
        <v>-2.054653790835026E-4</v>
      </c>
      <c r="H2593">
        <f t="shared" si="230"/>
        <v>-6.3369053280487586E-3</v>
      </c>
      <c r="I2593">
        <f t="shared" si="231"/>
        <v>137.124499802739</v>
      </c>
      <c r="J2593">
        <f t="shared" si="232"/>
        <v>256.60827974770177</v>
      </c>
      <c r="K2593">
        <f t="shared" si="233"/>
        <v>349.0914197076865</v>
      </c>
      <c r="L2593">
        <f t="shared" si="234"/>
        <v>211.9669199049475</v>
      </c>
    </row>
    <row r="2594" spans="1:12" x14ac:dyDescent="0.3">
      <c r="A2594" s="2">
        <v>42537</v>
      </c>
      <c r="B2594">
        <v>2536.8444982597689</v>
      </c>
      <c r="C2594">
        <v>596.59982735669621</v>
      </c>
      <c r="D2594">
        <v>7.0186820441842102E-3</v>
      </c>
      <c r="E2594">
        <v>1951.99</v>
      </c>
      <c r="F2594">
        <v>241.61</v>
      </c>
      <c r="G2594">
        <v>-6.9461570078093171E-3</v>
      </c>
      <c r="H2594">
        <f t="shared" si="230"/>
        <v>-1.1394137105006252E-2</v>
      </c>
      <c r="I2594">
        <f t="shared" si="231"/>
        <v>136.17201149749187</v>
      </c>
      <c r="J2594">
        <f t="shared" si="232"/>
        <v>253.68444982597666</v>
      </c>
      <c r="K2594">
        <f t="shared" si="233"/>
        <v>351.54158138696761</v>
      </c>
      <c r="L2594">
        <f t="shared" si="234"/>
        <v>215.36956988947574</v>
      </c>
    </row>
    <row r="2595" spans="1:12" x14ac:dyDescent="0.3">
      <c r="A2595" s="2">
        <v>42538</v>
      </c>
      <c r="B2595">
        <v>2556.5805612718168</v>
      </c>
      <c r="C2595">
        <v>593.34629255908067</v>
      </c>
      <c r="D2595">
        <v>1.323323105695884E-2</v>
      </c>
      <c r="E2595">
        <v>1953.4</v>
      </c>
      <c r="F2595">
        <v>241.63</v>
      </c>
      <c r="G2595">
        <v>8.277803071066181E-5</v>
      </c>
      <c r="H2595">
        <f t="shared" si="230"/>
        <v>7.7797685374829673E-3</v>
      </c>
      <c r="I2595">
        <f t="shared" si="231"/>
        <v>136.18328354844155</v>
      </c>
      <c r="J2595">
        <f t="shared" si="232"/>
        <v>255.65805612718145</v>
      </c>
      <c r="K2595">
        <f t="shared" si="233"/>
        <v>356.19361235959008</v>
      </c>
      <c r="L2595">
        <f t="shared" si="234"/>
        <v>220.01032881114853</v>
      </c>
    </row>
    <row r="2596" spans="1:12" x14ac:dyDescent="0.3">
      <c r="A2596" s="2">
        <v>42541</v>
      </c>
      <c r="B2596">
        <v>2575.2570459700942</v>
      </c>
      <c r="C2596">
        <v>602.63995515491024</v>
      </c>
      <c r="D2596">
        <v>-8.3578745765955365E-3</v>
      </c>
      <c r="E2596">
        <v>1981.12</v>
      </c>
      <c r="F2596">
        <v>245.17</v>
      </c>
      <c r="G2596">
        <v>1.465049869635382E-2</v>
      </c>
      <c r="H2596">
        <f t="shared" si="230"/>
        <v>7.3052596038618578E-3</v>
      </c>
      <c r="I2596">
        <f t="shared" si="231"/>
        <v>138.17843656653318</v>
      </c>
      <c r="J2596">
        <f t="shared" si="232"/>
        <v>257.52570459700922</v>
      </c>
      <c r="K2596">
        <f t="shared" si="233"/>
        <v>353.21659082250414</v>
      </c>
      <c r="L2596">
        <f t="shared" si="234"/>
        <v>215.03815425597097</v>
      </c>
    </row>
    <row r="2597" spans="1:12" x14ac:dyDescent="0.3">
      <c r="A2597" s="2">
        <v>42542</v>
      </c>
      <c r="B2597">
        <v>2572.4990108993252</v>
      </c>
      <c r="C2597">
        <v>604.57945648256043</v>
      </c>
      <c r="D2597">
        <v>-4.2893164218473778E-3</v>
      </c>
      <c r="E2597">
        <v>1982.7</v>
      </c>
      <c r="F2597">
        <v>245.34</v>
      </c>
      <c r="G2597">
        <v>6.9339641881160929E-4</v>
      </c>
      <c r="H2597">
        <f t="shared" si="230"/>
        <v>-1.0709746722505908E-3</v>
      </c>
      <c r="I2597">
        <f t="shared" si="231"/>
        <v>138.27424899960539</v>
      </c>
      <c r="J2597">
        <f t="shared" si="232"/>
        <v>257.24990108993234</v>
      </c>
      <c r="K2597">
        <f t="shared" si="233"/>
        <v>351.70153309902025</v>
      </c>
      <c r="L2597">
        <f t="shared" si="234"/>
        <v>213.42728409941486</v>
      </c>
    </row>
    <row r="2598" spans="1:12" x14ac:dyDescent="0.3">
      <c r="A2598" s="2">
        <v>42543</v>
      </c>
      <c r="B2598">
        <v>2586.9317171111461</v>
      </c>
      <c r="C2598">
        <v>602.19844160001639</v>
      </c>
      <c r="D2598">
        <v>9.54868293398492E-3</v>
      </c>
      <c r="E2598">
        <v>1992.58</v>
      </c>
      <c r="F2598">
        <v>246.75</v>
      </c>
      <c r="G2598">
        <v>5.7471264367816577E-3</v>
      </c>
      <c r="H2598">
        <f t="shared" si="230"/>
        <v>5.6103835805849656E-3</v>
      </c>
      <c r="I2598">
        <f t="shared" si="231"/>
        <v>139.06892859155715</v>
      </c>
      <c r="J2598">
        <f t="shared" si="232"/>
        <v>258.69317171111442</v>
      </c>
      <c r="K2598">
        <f t="shared" si="233"/>
        <v>355.05981952597926</v>
      </c>
      <c r="L2598">
        <f t="shared" si="234"/>
        <v>215.99089093442211</v>
      </c>
    </row>
    <row r="2599" spans="1:12" x14ac:dyDescent="0.3">
      <c r="A2599" s="2">
        <v>42544</v>
      </c>
      <c r="B2599">
        <v>2579.615888001154</v>
      </c>
      <c r="C2599">
        <v>598.48519629317911</v>
      </c>
      <c r="D2599">
        <v>3.338154309769692E-3</v>
      </c>
      <c r="E2599">
        <v>1986.71</v>
      </c>
      <c r="F2599">
        <v>246.31</v>
      </c>
      <c r="G2599">
        <v>-1.7831813576494331E-3</v>
      </c>
      <c r="H2599">
        <f t="shared" si="230"/>
        <v>-2.8279946709075521E-3</v>
      </c>
      <c r="I2599">
        <f t="shared" si="231"/>
        <v>138.82094347066442</v>
      </c>
      <c r="J2599">
        <f t="shared" si="232"/>
        <v>257.96158880011524</v>
      </c>
      <c r="K2599">
        <f t="shared" si="233"/>
        <v>356.24506399275595</v>
      </c>
      <c r="L2599">
        <f t="shared" si="234"/>
        <v>217.42412052209153</v>
      </c>
    </row>
    <row r="2600" spans="1:12" x14ac:dyDescent="0.3">
      <c r="A2600" s="2">
        <v>42545</v>
      </c>
      <c r="B2600">
        <v>2496.3085135875281</v>
      </c>
      <c r="C2600">
        <v>574.89551302517498</v>
      </c>
      <c r="D2600">
        <v>7.1211623735611962E-3</v>
      </c>
      <c r="E2600">
        <v>1925.24</v>
      </c>
      <c r="F2600">
        <v>239.21</v>
      </c>
      <c r="G2600">
        <v>-2.8825463846372409E-2</v>
      </c>
      <c r="H2600">
        <f t="shared" si="230"/>
        <v>-3.2294488028672186E-2</v>
      </c>
      <c r="I2600">
        <f t="shared" si="231"/>
        <v>134.81936538353148</v>
      </c>
      <c r="J2600">
        <f t="shared" si="232"/>
        <v>249.63085135875266</v>
      </c>
      <c r="K2600">
        <f t="shared" si="233"/>
        <v>358.78194293822804</v>
      </c>
      <c r="L2600">
        <f t="shared" si="234"/>
        <v>223.96257755469657</v>
      </c>
    </row>
    <row r="2601" spans="1:12" x14ac:dyDescent="0.3">
      <c r="A2601" s="2">
        <v>42548</v>
      </c>
      <c r="B2601">
        <v>2492.613389897776</v>
      </c>
      <c r="C2601">
        <v>580.79666972113296</v>
      </c>
      <c r="D2601">
        <v>-1.174498166706694E-2</v>
      </c>
      <c r="E2601">
        <v>1926.85</v>
      </c>
      <c r="F2601">
        <v>239.28</v>
      </c>
      <c r="G2601">
        <v>2.9262990677647588E-4</v>
      </c>
      <c r="H2601">
        <f t="shared" si="230"/>
        <v>-1.480235183127121E-3</v>
      </c>
      <c r="I2601">
        <f t="shared" si="231"/>
        <v>134.85881756185532</v>
      </c>
      <c r="J2601">
        <f t="shared" si="232"/>
        <v>249.26133898977747</v>
      </c>
      <c r="K2601">
        <f t="shared" si="233"/>
        <v>354.56805559594392</v>
      </c>
      <c r="L2601">
        <f t="shared" si="234"/>
        <v>219.7092380340886</v>
      </c>
    </row>
    <row r="2602" spans="1:12" x14ac:dyDescent="0.3">
      <c r="A2602" s="2">
        <v>42549</v>
      </c>
      <c r="B2602">
        <v>2500.8329141659742</v>
      </c>
      <c r="C2602">
        <v>588.55323119788579</v>
      </c>
      <c r="D2602">
        <v>-1.005748499542425E-2</v>
      </c>
      <c r="E2602">
        <v>1936.22</v>
      </c>
      <c r="F2602">
        <v>240.08</v>
      </c>
      <c r="G2602">
        <v>3.3433634236041949E-3</v>
      </c>
      <c r="H2602">
        <f t="shared" si="230"/>
        <v>3.2975528020153799E-3</v>
      </c>
      <c r="I2602">
        <f t="shared" si="231"/>
        <v>135.30969959984213</v>
      </c>
      <c r="J2602">
        <f t="shared" si="232"/>
        <v>250.08329141659732</v>
      </c>
      <c r="K2602">
        <f t="shared" si="233"/>
        <v>351.00199269693098</v>
      </c>
      <c r="L2602">
        <f t="shared" si="234"/>
        <v>215.69229309708885</v>
      </c>
    </row>
    <row r="2603" spans="1:12" x14ac:dyDescent="0.3">
      <c r="A2603" s="2">
        <v>42550</v>
      </c>
      <c r="B2603">
        <v>2530.038471889331</v>
      </c>
      <c r="C2603">
        <v>596.94673826244673</v>
      </c>
      <c r="D2603">
        <v>-2.5829216313399961E-3</v>
      </c>
      <c r="E2603">
        <v>1956.36</v>
      </c>
      <c r="F2603">
        <v>242.32</v>
      </c>
      <c r="G2603">
        <v>9.3302232589136391E-3</v>
      </c>
      <c r="H2603">
        <f t="shared" si="230"/>
        <v>1.16783322699896E-2</v>
      </c>
      <c r="I2603">
        <f t="shared" si="231"/>
        <v>136.57216930620521</v>
      </c>
      <c r="J2603">
        <f t="shared" si="232"/>
        <v>253.00384718893298</v>
      </c>
      <c r="K2603">
        <f t="shared" si="233"/>
        <v>350.09538205735066</v>
      </c>
      <c r="L2603">
        <f t="shared" si="234"/>
        <v>213.52321275114545</v>
      </c>
    </row>
    <row r="2604" spans="1:12" x14ac:dyDescent="0.3">
      <c r="A2604" s="2">
        <v>42551</v>
      </c>
      <c r="B2604">
        <v>2543.2207977884991</v>
      </c>
      <c r="C2604">
        <v>599.3691472663362</v>
      </c>
      <c r="D2604">
        <v>1.1523277046903151E-3</v>
      </c>
      <c r="E2604">
        <v>1970.35</v>
      </c>
      <c r="F2604">
        <v>244.14</v>
      </c>
      <c r="G2604">
        <v>7.5107296137337798E-3</v>
      </c>
      <c r="H2604">
        <f t="shared" si="230"/>
        <v>5.210326264060372E-3</v>
      </c>
      <c r="I2604">
        <f t="shared" si="231"/>
        <v>137.59792594262518</v>
      </c>
      <c r="J2604">
        <f t="shared" si="232"/>
        <v>254.3220797788498</v>
      </c>
      <c r="K2604">
        <f t="shared" si="233"/>
        <v>350.4988066653795</v>
      </c>
      <c r="L2604">
        <f t="shared" si="234"/>
        <v>212.90088072275432</v>
      </c>
    </row>
    <row r="2605" spans="1:12" x14ac:dyDescent="0.3">
      <c r="A2605" s="2">
        <v>42552</v>
      </c>
      <c r="B2605">
        <v>2566.6705095607199</v>
      </c>
      <c r="C2605">
        <v>602.22522315403501</v>
      </c>
      <c r="D2605">
        <v>4.4553414951045136E-3</v>
      </c>
      <c r="E2605">
        <v>1987.32</v>
      </c>
      <c r="F2605">
        <v>246.52</v>
      </c>
      <c r="G2605">
        <v>9.7485049561727433E-3</v>
      </c>
      <c r="H2605">
        <f t="shared" si="230"/>
        <v>9.220478140400612E-3</v>
      </c>
      <c r="I2605">
        <f t="shared" si="231"/>
        <v>138.93930000563594</v>
      </c>
      <c r="J2605">
        <f t="shared" si="232"/>
        <v>256.66705095607188</v>
      </c>
      <c r="K2605">
        <f t="shared" si="233"/>
        <v>352.0603985427004</v>
      </c>
      <c r="L2605">
        <f t="shared" si="234"/>
        <v>213.12109853706446</v>
      </c>
    </row>
    <row r="2606" spans="1:12" x14ac:dyDescent="0.3">
      <c r="A2606" s="2">
        <v>42555</v>
      </c>
      <c r="B2606">
        <v>2572.7289242864231</v>
      </c>
      <c r="C2606">
        <v>606.787740089046</v>
      </c>
      <c r="D2606">
        <v>-5.2156795918976151E-3</v>
      </c>
      <c r="E2606">
        <v>1995.3</v>
      </c>
      <c r="F2606">
        <v>247.62</v>
      </c>
      <c r="G2606">
        <v>4.4621126074964046E-3</v>
      </c>
      <c r="H2606">
        <f t="shared" si="230"/>
        <v>2.360417787610869E-3</v>
      </c>
      <c r="I2606">
        <f t="shared" si="231"/>
        <v>139.55926280786781</v>
      </c>
      <c r="J2606">
        <f t="shared" si="232"/>
        <v>257.27289242864219</v>
      </c>
      <c r="K2606">
        <f t="shared" si="233"/>
        <v>350.22416430690589</v>
      </c>
      <c r="L2606">
        <f t="shared" si="234"/>
        <v>210.66490149903808</v>
      </c>
    </row>
    <row r="2607" spans="1:12" x14ac:dyDescent="0.3">
      <c r="A2607" s="2">
        <v>42556</v>
      </c>
      <c r="B2607">
        <v>2570.6976175978689</v>
      </c>
      <c r="C2607">
        <v>606.8208296999635</v>
      </c>
      <c r="D2607">
        <v>-8.4408576126326906E-4</v>
      </c>
      <c r="E2607">
        <v>1989.85</v>
      </c>
      <c r="F2607">
        <v>246.91</v>
      </c>
      <c r="G2607">
        <v>-2.8672966642436788E-3</v>
      </c>
      <c r="H2607">
        <f t="shared" si="230"/>
        <v>-7.8955332968766445E-4</v>
      </c>
      <c r="I2607">
        <f t="shared" si="231"/>
        <v>139.15910499915449</v>
      </c>
      <c r="J2607">
        <f t="shared" si="232"/>
        <v>257.06976175978679</v>
      </c>
      <c r="K2607">
        <f t="shared" si="233"/>
        <v>349.92854507656409</v>
      </c>
      <c r="L2607">
        <f t="shared" si="234"/>
        <v>210.7694400774096</v>
      </c>
    </row>
    <row r="2608" spans="1:12" x14ac:dyDescent="0.3">
      <c r="A2608" s="2">
        <v>42557</v>
      </c>
      <c r="B2608">
        <v>2550.1326923204351</v>
      </c>
      <c r="C2608">
        <v>598.10311279127166</v>
      </c>
      <c r="D2608">
        <v>6.3664674205211602E-3</v>
      </c>
      <c r="E2608">
        <v>1953.12</v>
      </c>
      <c r="F2608">
        <v>241.86</v>
      </c>
      <c r="G2608">
        <v>-2.0452796565550099E-2</v>
      </c>
      <c r="H2608">
        <f t="shared" si="230"/>
        <v>-7.9997449473073745E-3</v>
      </c>
      <c r="I2608">
        <f t="shared" si="231"/>
        <v>136.31291213436276</v>
      </c>
      <c r="J2608">
        <f t="shared" si="232"/>
        <v>255.01326923204343</v>
      </c>
      <c r="K2608">
        <f t="shared" si="233"/>
        <v>352.15635375830442</v>
      </c>
      <c r="L2608">
        <f t="shared" si="234"/>
        <v>215.84344162394166</v>
      </c>
    </row>
    <row r="2609" spans="1:12" x14ac:dyDescent="0.3">
      <c r="A2609" s="2">
        <v>42558</v>
      </c>
      <c r="B2609">
        <v>2574.9509284510568</v>
      </c>
      <c r="C2609">
        <v>604.23424491351955</v>
      </c>
      <c r="D2609">
        <v>-5.1882653758528186E-4</v>
      </c>
      <c r="E2609">
        <v>1974.08</v>
      </c>
      <c r="F2609">
        <v>244.6</v>
      </c>
      <c r="G2609">
        <v>1.132886794013066E-2</v>
      </c>
      <c r="H2609">
        <f t="shared" si="230"/>
        <v>9.7321351964783087E-3</v>
      </c>
      <c r="I2609">
        <f t="shared" si="231"/>
        <v>137.8571831144676</v>
      </c>
      <c r="J2609">
        <f t="shared" si="232"/>
        <v>257.4950928451056</v>
      </c>
      <c r="K2609">
        <f t="shared" si="233"/>
        <v>351.97364569659533</v>
      </c>
      <c r="L2609">
        <f t="shared" si="234"/>
        <v>214.11646258212772</v>
      </c>
    </row>
    <row r="2610" spans="1:12" x14ac:dyDescent="0.3">
      <c r="A2610" s="2">
        <v>42559</v>
      </c>
      <c r="B2610">
        <v>2549.521449722678</v>
      </c>
      <c r="C2610">
        <v>599.89227327587992</v>
      </c>
      <c r="D2610">
        <v>-2.6898060143064621E-3</v>
      </c>
      <c r="E2610">
        <v>1963.1</v>
      </c>
      <c r="F2610">
        <v>243.43</v>
      </c>
      <c r="G2610">
        <v>-4.7833197056418308E-3</v>
      </c>
      <c r="H2610">
        <f t="shared" si="230"/>
        <v>-9.875713920372009E-3</v>
      </c>
      <c r="I2610">
        <f t="shared" si="231"/>
        <v>137.19776813391189</v>
      </c>
      <c r="J2610">
        <f t="shared" si="232"/>
        <v>254.95214497226772</v>
      </c>
      <c r="K2610">
        <f t="shared" si="233"/>
        <v>351.02690486752323</v>
      </c>
      <c r="L2610">
        <f t="shared" si="234"/>
        <v>213.82913673361134</v>
      </c>
    </row>
    <row r="2611" spans="1:12" x14ac:dyDescent="0.3">
      <c r="A2611" s="2">
        <v>42562</v>
      </c>
      <c r="B2611">
        <v>2579.766694371172</v>
      </c>
      <c r="C2611">
        <v>603.24321891703892</v>
      </c>
      <c r="D2611">
        <v>6.2771942432755523E-3</v>
      </c>
      <c r="E2611">
        <v>1988.54</v>
      </c>
      <c r="F2611">
        <v>246.99</v>
      </c>
      <c r="G2611">
        <v>1.462432732202279E-2</v>
      </c>
      <c r="H2611">
        <f t="shared" si="230"/>
        <v>1.1863106565267012E-2</v>
      </c>
      <c r="I2611">
        <f t="shared" si="231"/>
        <v>139.20419320295321</v>
      </c>
      <c r="J2611">
        <f t="shared" si="232"/>
        <v>257.97666943711715</v>
      </c>
      <c r="K2611">
        <f t="shared" si="233"/>
        <v>353.23036893399251</v>
      </c>
      <c r="L2611">
        <f t="shared" si="234"/>
        <v>214.0261757310393</v>
      </c>
    </row>
    <row r="2612" spans="1:12" x14ac:dyDescent="0.3">
      <c r="A2612" s="2">
        <v>42563</v>
      </c>
      <c r="B2612">
        <v>2596.0171504443788</v>
      </c>
      <c r="C2612">
        <v>605.15981640700761</v>
      </c>
      <c r="D2612">
        <v>3.1220405466172441E-3</v>
      </c>
      <c r="E2612">
        <v>1991.23</v>
      </c>
      <c r="F2612">
        <v>247.14</v>
      </c>
      <c r="G2612">
        <v>6.073120369245455E-4</v>
      </c>
      <c r="H2612">
        <f t="shared" si="230"/>
        <v>6.2991960120517554E-3</v>
      </c>
      <c r="I2612">
        <f t="shared" si="231"/>
        <v>139.28873358507573</v>
      </c>
      <c r="J2612">
        <f t="shared" si="232"/>
        <v>259.60171504443781</v>
      </c>
      <c r="K2612">
        <f t="shared" si="233"/>
        <v>354.33316846810101</v>
      </c>
      <c r="L2612">
        <f t="shared" si="234"/>
        <v>215.04443488302527</v>
      </c>
    </row>
    <row r="2613" spans="1:12" x14ac:dyDescent="0.3">
      <c r="A2613" s="2">
        <v>42564</v>
      </c>
      <c r="B2613">
        <v>2618.4303896774882</v>
      </c>
      <c r="C2613">
        <v>607.41355617816305</v>
      </c>
      <c r="D2613">
        <v>4.9094963757596588E-3</v>
      </c>
      <c r="E2613">
        <v>2005.55</v>
      </c>
      <c r="F2613">
        <v>249.25</v>
      </c>
      <c r="G2613">
        <v>8.5376709557336561E-3</v>
      </c>
      <c r="H2613">
        <f t="shared" si="230"/>
        <v>8.6337022963320909E-3</v>
      </c>
      <c r="I2613">
        <f t="shared" si="231"/>
        <v>140.47793496026597</v>
      </c>
      <c r="J2613">
        <f t="shared" si="232"/>
        <v>261.84303896774873</v>
      </c>
      <c r="K2613">
        <f t="shared" si="233"/>
        <v>356.07276587450656</v>
      </c>
      <c r="L2613">
        <f t="shared" si="234"/>
        <v>215.59483091424059</v>
      </c>
    </row>
    <row r="2614" spans="1:12" x14ac:dyDescent="0.3">
      <c r="A2614" s="2">
        <v>42565</v>
      </c>
      <c r="B2614">
        <v>2614.2524366633261</v>
      </c>
      <c r="C2614">
        <v>604.31862348839286</v>
      </c>
      <c r="D2614">
        <v>3.4996699780343028E-3</v>
      </c>
      <c r="E2614">
        <v>2008.77</v>
      </c>
      <c r="F2614">
        <v>249.8</v>
      </c>
      <c r="G2614">
        <v>2.2066198595787072E-3</v>
      </c>
      <c r="H2614">
        <f t="shared" si="230"/>
        <v>-1.595594456370697E-3</v>
      </c>
      <c r="I2614">
        <f t="shared" si="231"/>
        <v>140.78791636138189</v>
      </c>
      <c r="J2614">
        <f t="shared" si="232"/>
        <v>261.42524366633251</v>
      </c>
      <c r="K2614">
        <f t="shared" si="233"/>
        <v>357.31890304323321</v>
      </c>
      <c r="L2614">
        <f t="shared" si="234"/>
        <v>216.53098668185132</v>
      </c>
    </row>
    <row r="2615" spans="1:12" x14ac:dyDescent="0.3">
      <c r="A2615" s="2">
        <v>42566</v>
      </c>
      <c r="B2615">
        <v>2624.608012633576</v>
      </c>
      <c r="C2615">
        <v>600.58269888369148</v>
      </c>
      <c r="D2615">
        <v>1.014324417133272E-2</v>
      </c>
      <c r="E2615">
        <v>2017.26</v>
      </c>
      <c r="F2615">
        <v>251.02</v>
      </c>
      <c r="G2615">
        <v>4.8839071257005262E-3</v>
      </c>
      <c r="H2615">
        <f t="shared" si="230"/>
        <v>3.9611997009236788E-3</v>
      </c>
      <c r="I2615">
        <f t="shared" si="231"/>
        <v>141.47551146931178</v>
      </c>
      <c r="J2615">
        <f t="shared" si="232"/>
        <v>262.4608012633575</v>
      </c>
      <c r="K2615">
        <f t="shared" si="233"/>
        <v>360.94327592383348</v>
      </c>
      <c r="L2615">
        <f t="shared" si="234"/>
        <v>219.4677644545217</v>
      </c>
    </row>
    <row r="2616" spans="1:12" x14ac:dyDescent="0.3">
      <c r="A2616" s="2">
        <v>42569</v>
      </c>
      <c r="B2616">
        <v>2636.0553936696342</v>
      </c>
      <c r="C2616">
        <v>602.43508886859536</v>
      </c>
      <c r="D2616">
        <v>1.277237109162721E-3</v>
      </c>
      <c r="E2616">
        <v>2021.11</v>
      </c>
      <c r="F2616">
        <v>251.52</v>
      </c>
      <c r="G2616">
        <v>1.9918731575172539E-3</v>
      </c>
      <c r="H2616">
        <f t="shared" si="230"/>
        <v>4.3615583664136093E-3</v>
      </c>
      <c r="I2616">
        <f t="shared" si="231"/>
        <v>141.75731274305352</v>
      </c>
      <c r="J2616">
        <f t="shared" si="232"/>
        <v>263.60553936696328</v>
      </c>
      <c r="K2616">
        <f t="shared" si="233"/>
        <v>361.40428607014616</v>
      </c>
      <c r="L2616">
        <f t="shared" si="234"/>
        <v>219.64697332709264</v>
      </c>
    </row>
    <row r="2617" spans="1:12" x14ac:dyDescent="0.3">
      <c r="A2617" s="2">
        <v>42570</v>
      </c>
      <c r="B2617">
        <v>2628.7190683501171</v>
      </c>
      <c r="C2617">
        <v>601.88986687516319</v>
      </c>
      <c r="D2617">
        <v>-1.8780392083912469E-3</v>
      </c>
      <c r="E2617">
        <v>2016.89</v>
      </c>
      <c r="F2617">
        <v>250.97</v>
      </c>
      <c r="G2617">
        <v>-2.1867048346055911E-3</v>
      </c>
      <c r="H2617">
        <f t="shared" si="230"/>
        <v>-2.783069482202416E-3</v>
      </c>
      <c r="I2617">
        <f t="shared" si="231"/>
        <v>141.4473313419376</v>
      </c>
      <c r="J2617">
        <f t="shared" si="232"/>
        <v>262.8719068350116</v>
      </c>
      <c r="K2617">
        <f t="shared" si="233"/>
        <v>360.72555465082576</v>
      </c>
      <c r="L2617">
        <f t="shared" si="234"/>
        <v>219.27822330888816</v>
      </c>
    </row>
    <row r="2618" spans="1:12" x14ac:dyDescent="0.3">
      <c r="A2618" s="2">
        <v>42571</v>
      </c>
      <c r="B2618">
        <v>2641.7310944801552</v>
      </c>
      <c r="C2618">
        <v>599.8793109379568</v>
      </c>
      <c r="D2618">
        <v>8.2903543340828723E-3</v>
      </c>
      <c r="E2618">
        <v>2015.46</v>
      </c>
      <c r="F2618">
        <v>250.66</v>
      </c>
      <c r="G2618">
        <v>-1.2352073953062479E-3</v>
      </c>
      <c r="H2618">
        <f t="shared" si="230"/>
        <v>4.9499493067568512E-3</v>
      </c>
      <c r="I2618">
        <f t="shared" si="231"/>
        <v>141.2726145522177</v>
      </c>
      <c r="J2618">
        <f t="shared" si="232"/>
        <v>264.1731094480154</v>
      </c>
      <c r="K2618">
        <f t="shared" si="233"/>
        <v>363.71609731623965</v>
      </c>
      <c r="L2618">
        <f t="shared" si="234"/>
        <v>222.44348276402195</v>
      </c>
    </row>
    <row r="2619" spans="1:12" x14ac:dyDescent="0.3">
      <c r="A2619" s="2">
        <v>42572</v>
      </c>
      <c r="B2619">
        <v>2645.634203528276</v>
      </c>
      <c r="C2619">
        <v>597.52857918389952</v>
      </c>
      <c r="D2619">
        <v>5.3961560783368778E-3</v>
      </c>
      <c r="E2619">
        <v>2012.22</v>
      </c>
      <c r="F2619">
        <v>250.44</v>
      </c>
      <c r="G2619">
        <v>-8.7768291709888757E-4</v>
      </c>
      <c r="H2619">
        <f t="shared" si="230"/>
        <v>1.4774815863265456E-3</v>
      </c>
      <c r="I2619">
        <f t="shared" si="231"/>
        <v>141.14862199177134</v>
      </c>
      <c r="J2619">
        <f t="shared" si="232"/>
        <v>264.56342035282745</v>
      </c>
      <c r="K2619">
        <f t="shared" si="233"/>
        <v>365.67876614556167</v>
      </c>
      <c r="L2619">
        <f t="shared" si="234"/>
        <v>224.53014415379033</v>
      </c>
    </row>
    <row r="2620" spans="1:12" x14ac:dyDescent="0.3">
      <c r="A2620" s="2">
        <v>42573</v>
      </c>
      <c r="B2620">
        <v>2648.2702525028212</v>
      </c>
      <c r="C2620">
        <v>599.26536264540778</v>
      </c>
      <c r="D2620">
        <v>-1.910234572658043E-3</v>
      </c>
      <c r="E2620">
        <v>2010.34</v>
      </c>
      <c r="F2620">
        <v>250.04</v>
      </c>
      <c r="G2620">
        <v>-1.597188947452532E-3</v>
      </c>
      <c r="H2620">
        <f t="shared" si="230"/>
        <v>9.9637696361409844E-4</v>
      </c>
      <c r="I2620">
        <f t="shared" si="231"/>
        <v>140.92318097277791</v>
      </c>
      <c r="J2620">
        <f t="shared" si="232"/>
        <v>264.82702525028196</v>
      </c>
      <c r="K2620">
        <f t="shared" si="233"/>
        <v>364.98023392398346</v>
      </c>
      <c r="L2620">
        <f t="shared" si="234"/>
        <v>224.05705295120555</v>
      </c>
    </row>
    <row r="2621" spans="1:12" x14ac:dyDescent="0.3">
      <c r="A2621" s="2">
        <v>42576</v>
      </c>
      <c r="B2621">
        <v>2653.5728274875328</v>
      </c>
      <c r="C2621">
        <v>592.98123605207286</v>
      </c>
      <c r="D2621">
        <v>1.2488662453827629E-2</v>
      </c>
      <c r="E2621">
        <v>2012.32</v>
      </c>
      <c r="F2621">
        <v>250.65</v>
      </c>
      <c r="G2621">
        <v>2.4396096624541559E-3</v>
      </c>
      <c r="H2621">
        <f t="shared" si="230"/>
        <v>2.0022786495073053E-3</v>
      </c>
      <c r="I2621">
        <f t="shared" si="231"/>
        <v>141.26697852674289</v>
      </c>
      <c r="J2621">
        <f t="shared" si="232"/>
        <v>265.35728274875311</v>
      </c>
      <c r="K2621">
        <f t="shared" si="233"/>
        <v>369.53834886777912</v>
      </c>
      <c r="L2621">
        <f t="shared" si="234"/>
        <v>228.27137034103623</v>
      </c>
    </row>
    <row r="2622" spans="1:12" x14ac:dyDescent="0.3">
      <c r="A2622" s="2">
        <v>42577</v>
      </c>
      <c r="B2622">
        <v>2668.183742085047</v>
      </c>
      <c r="C2622">
        <v>595.88488586057429</v>
      </c>
      <c r="D2622">
        <v>6.0943149042125278E-4</v>
      </c>
      <c r="E2622">
        <v>2027.34</v>
      </c>
      <c r="F2622">
        <v>252.72</v>
      </c>
      <c r="G2622">
        <v>8.2585278276481322E-3</v>
      </c>
      <c r="H2622">
        <f t="shared" si="230"/>
        <v>5.5061291124798295E-3</v>
      </c>
      <c r="I2622">
        <f t="shared" si="231"/>
        <v>142.43363580003376</v>
      </c>
      <c r="J2622">
        <f t="shared" si="232"/>
        <v>266.81837420850457</v>
      </c>
      <c r="K2622">
        <f t="shared" si="233"/>
        <v>369.76355717449741</v>
      </c>
      <c r="L2622">
        <f t="shared" si="234"/>
        <v>227.32992137446365</v>
      </c>
    </row>
    <row r="2623" spans="1:12" x14ac:dyDescent="0.3">
      <c r="A2623" s="2">
        <v>42578</v>
      </c>
      <c r="B2623">
        <v>2668.88463423029</v>
      </c>
      <c r="C2623">
        <v>591.74445897401324</v>
      </c>
      <c r="D2623">
        <v>7.2110521285717599E-3</v>
      </c>
      <c r="E2623">
        <v>2025.05</v>
      </c>
      <c r="F2623">
        <v>252.73</v>
      </c>
      <c r="G2623">
        <v>3.9569484013846079E-5</v>
      </c>
      <c r="H2623">
        <f t="shared" si="230"/>
        <v>2.6268511204374789E-4</v>
      </c>
      <c r="I2623">
        <f t="shared" si="231"/>
        <v>142.43927182550857</v>
      </c>
      <c r="J2623">
        <f t="shared" si="232"/>
        <v>266.88846342302884</v>
      </c>
      <c r="K2623">
        <f t="shared" si="233"/>
        <v>372.42994146052882</v>
      </c>
      <c r="L2623">
        <f t="shared" si="234"/>
        <v>229.99066963502025</v>
      </c>
    </row>
    <row r="2624" spans="1:12" x14ac:dyDescent="0.3">
      <c r="A2624" s="2">
        <v>42579</v>
      </c>
      <c r="B2624">
        <v>2674.6177560935398</v>
      </c>
      <c r="C2624">
        <v>594.38201998702073</v>
      </c>
      <c r="D2624">
        <v>-2.309129544250998E-3</v>
      </c>
      <c r="E2624">
        <v>2021.1</v>
      </c>
      <c r="F2624">
        <v>251.86</v>
      </c>
      <c r="G2624">
        <v>-3.4424088948679099E-3</v>
      </c>
      <c r="H2624">
        <f t="shared" si="230"/>
        <v>2.1481340143814087E-3</v>
      </c>
      <c r="I2624">
        <f t="shared" si="231"/>
        <v>141.94893760919794</v>
      </c>
      <c r="J2624">
        <f t="shared" si="232"/>
        <v>267.46177560935382</v>
      </c>
      <c r="K2624">
        <f t="shared" si="233"/>
        <v>371.56995247953864</v>
      </c>
      <c r="L2624">
        <f t="shared" si="234"/>
        <v>229.6210148703407</v>
      </c>
    </row>
    <row r="2625" spans="1:12" x14ac:dyDescent="0.3">
      <c r="A2625" s="2">
        <v>42580</v>
      </c>
      <c r="B2625">
        <v>2678.203565524389</v>
      </c>
      <c r="C2625">
        <v>590.14499971439454</v>
      </c>
      <c r="D2625">
        <v>8.4691273185382165E-3</v>
      </c>
      <c r="E2625">
        <v>2016.19</v>
      </c>
      <c r="F2625">
        <v>251.48</v>
      </c>
      <c r="G2625">
        <v>-1.508774716112216E-3</v>
      </c>
      <c r="H2625">
        <f t="shared" si="230"/>
        <v>1.340681083373374E-3</v>
      </c>
      <c r="I2625">
        <f t="shared" si="231"/>
        <v>141.7347686411542</v>
      </c>
      <c r="J2625">
        <f t="shared" si="232"/>
        <v>267.82035655243874</v>
      </c>
      <c r="K2625">
        <f t="shared" si="233"/>
        <v>374.71682571483103</v>
      </c>
      <c r="L2625">
        <f t="shared" si="234"/>
        <v>232.98205707367683</v>
      </c>
    </row>
    <row r="2626" spans="1:12" x14ac:dyDescent="0.3">
      <c r="A2626" s="2">
        <v>42583</v>
      </c>
      <c r="B2626">
        <v>2675.4569109771628</v>
      </c>
      <c r="C2626">
        <v>589.4890101522551</v>
      </c>
      <c r="D2626">
        <v>8.6014989437943612E-5</v>
      </c>
      <c r="E2626">
        <v>2029.61</v>
      </c>
      <c r="F2626">
        <v>253.81</v>
      </c>
      <c r="G2626">
        <v>9.2651503101639499E-3</v>
      </c>
      <c r="H2626">
        <f t="shared" si="230"/>
        <v>-1.025558543264915E-3</v>
      </c>
      <c r="I2626">
        <f t="shared" si="231"/>
        <v>143.04796257679081</v>
      </c>
      <c r="J2626">
        <f t="shared" si="232"/>
        <v>267.54569109771614</v>
      </c>
      <c r="K2626">
        <f t="shared" si="233"/>
        <v>374.7490569786371</v>
      </c>
      <c r="L2626">
        <f t="shared" si="234"/>
        <v>231.70109440184629</v>
      </c>
    </row>
    <row r="2627" spans="1:12" x14ac:dyDescent="0.3">
      <c r="A2627" s="2">
        <v>42584</v>
      </c>
      <c r="B2627">
        <v>2674.5773767504038</v>
      </c>
      <c r="C2627">
        <v>588.27698851448781</v>
      </c>
      <c r="D2627">
        <v>1.7273129892608761E-3</v>
      </c>
      <c r="E2627">
        <v>2019.03</v>
      </c>
      <c r="F2627">
        <v>251.93</v>
      </c>
      <c r="G2627">
        <v>-7.4071155588826274E-3</v>
      </c>
      <c r="H2627">
        <f t="shared" si="230"/>
        <v>-3.2874169012042653E-4</v>
      </c>
      <c r="I2627">
        <f t="shared" si="231"/>
        <v>141.98838978752181</v>
      </c>
      <c r="J2627">
        <f t="shared" si="232"/>
        <v>267.45773767504022</v>
      </c>
      <c r="K2627">
        <f t="shared" si="233"/>
        <v>375.39636589246953</v>
      </c>
      <c r="L2627">
        <f t="shared" si="234"/>
        <v>233.40797610494772</v>
      </c>
    </row>
    <row r="2628" spans="1:12" x14ac:dyDescent="0.3">
      <c r="A2628" s="2">
        <v>42585</v>
      </c>
      <c r="B2628">
        <v>2661.6895028727881</v>
      </c>
      <c r="C2628">
        <v>580.39014113172914</v>
      </c>
      <c r="D2628">
        <v>8.5880322016518296E-3</v>
      </c>
      <c r="E2628">
        <v>1994.79</v>
      </c>
      <c r="F2628">
        <v>248.65</v>
      </c>
      <c r="G2628">
        <v>-1.3019489540745499E-2</v>
      </c>
      <c r="H2628">
        <f t="shared" ref="H2628:H2691" si="235">B2628/B2627-1</f>
        <v>-4.8186580764675302E-3</v>
      </c>
      <c r="I2628">
        <f t="shared" ref="I2628:I2691" si="236">I2627*(1+G2628)</f>
        <v>140.13977343177586</v>
      </c>
      <c r="J2628">
        <f t="shared" ref="J2628:J2691" si="237">J2627*(1+H2628)</f>
        <v>266.16895028727868</v>
      </c>
      <c r="K2628">
        <f t="shared" ref="K2628:K2691" si="238">K2627*(1+D2628)</f>
        <v>378.62028197113716</v>
      </c>
      <c r="L2628">
        <f t="shared" ref="L2628:L2691" si="239">K2628-I2628</f>
        <v>238.4805085393613</v>
      </c>
    </row>
    <row r="2629" spans="1:12" x14ac:dyDescent="0.3">
      <c r="A2629" s="2">
        <v>42586</v>
      </c>
      <c r="B2629">
        <v>2663.573017766365</v>
      </c>
      <c r="C2629">
        <v>583.8092132633243</v>
      </c>
      <c r="D2629">
        <v>-5.1833504870728584E-3</v>
      </c>
      <c r="E2629">
        <v>2000.03</v>
      </c>
      <c r="F2629">
        <v>249.24</v>
      </c>
      <c r="G2629">
        <v>2.372813191232614E-3</v>
      </c>
      <c r="H2629">
        <f t="shared" si="235"/>
        <v>7.0763884801139376E-4</v>
      </c>
      <c r="I2629">
        <f t="shared" si="236"/>
        <v>140.47229893479113</v>
      </c>
      <c r="J2629">
        <f t="shared" si="237"/>
        <v>266.35730177663635</v>
      </c>
      <c r="K2629">
        <f t="shared" si="238"/>
        <v>376.65776034816639</v>
      </c>
      <c r="L2629">
        <f t="shared" si="239"/>
        <v>236.18546141337526</v>
      </c>
    </row>
    <row r="2630" spans="1:12" x14ac:dyDescent="0.3">
      <c r="A2630" s="2">
        <v>42587</v>
      </c>
      <c r="B2630">
        <v>2661.4990828570399</v>
      </c>
      <c r="C2630">
        <v>583.41712132461225</v>
      </c>
      <c r="D2630">
        <v>-1.070191787192476E-4</v>
      </c>
      <c r="E2630">
        <v>2017.94</v>
      </c>
      <c r="F2630">
        <v>252.36</v>
      </c>
      <c r="G2630">
        <v>1.251805488685598E-2</v>
      </c>
      <c r="H2630">
        <f t="shared" si="235"/>
        <v>-7.7862889265345459E-4</v>
      </c>
      <c r="I2630">
        <f t="shared" si="236"/>
        <v>142.23073888293968</v>
      </c>
      <c r="J2630">
        <f t="shared" si="237"/>
        <v>266.14990828570382</v>
      </c>
      <c r="K2630">
        <f t="shared" si="238"/>
        <v>376.61745074399568</v>
      </c>
      <c r="L2630">
        <f t="shared" si="239"/>
        <v>234.386711861056</v>
      </c>
    </row>
    <row r="2631" spans="1:12" x14ac:dyDescent="0.3">
      <c r="A2631" s="2">
        <v>42590</v>
      </c>
      <c r="B2631">
        <v>2651.4341169354279</v>
      </c>
      <c r="C2631">
        <v>590.55656414954353</v>
      </c>
      <c r="D2631">
        <v>-1.6018977667626829E-2</v>
      </c>
      <c r="E2631">
        <v>2031.12</v>
      </c>
      <c r="F2631">
        <v>254.11</v>
      </c>
      <c r="G2631">
        <v>6.9345379616421177E-3</v>
      </c>
      <c r="H2631">
        <f t="shared" si="235"/>
        <v>-3.7816905466702133E-3</v>
      </c>
      <c r="I2631">
        <f t="shared" si="236"/>
        <v>143.21704334103583</v>
      </c>
      <c r="J2631">
        <f t="shared" si="237"/>
        <v>265.14341169354265</v>
      </c>
      <c r="K2631">
        <f t="shared" si="238"/>
        <v>370.58442421128905</v>
      </c>
      <c r="L2631">
        <f t="shared" si="239"/>
        <v>227.36738087025321</v>
      </c>
    </row>
    <row r="2632" spans="1:12" x14ac:dyDescent="0.3">
      <c r="A2632" s="2">
        <v>42591</v>
      </c>
      <c r="B2632">
        <v>2668.4036756653559</v>
      </c>
      <c r="C2632">
        <v>594.50453121127612</v>
      </c>
      <c r="D2632">
        <v>-2.8501982474438142E-4</v>
      </c>
      <c r="E2632">
        <v>2043.78</v>
      </c>
      <c r="F2632">
        <v>255.85</v>
      </c>
      <c r="G2632">
        <v>6.8474282790915719E-3</v>
      </c>
      <c r="H2632">
        <f t="shared" si="235"/>
        <v>6.4001434625657883E-3</v>
      </c>
      <c r="I2632">
        <f t="shared" si="236"/>
        <v>144.19771177365712</v>
      </c>
      <c r="J2632">
        <f t="shared" si="237"/>
        <v>266.84036756653546</v>
      </c>
      <c r="K2632">
        <f t="shared" si="238"/>
        <v>370.47880030364735</v>
      </c>
      <c r="L2632">
        <f t="shared" si="239"/>
        <v>226.28108852999023</v>
      </c>
    </row>
    <row r="2633" spans="1:12" x14ac:dyDescent="0.3">
      <c r="A2633" s="2">
        <v>42592</v>
      </c>
      <c r="B2633">
        <v>2679.0369091587941</v>
      </c>
      <c r="C2633">
        <v>598.55727482578186</v>
      </c>
      <c r="D2633">
        <v>-2.832143567392809E-3</v>
      </c>
      <c r="E2633">
        <v>2044.64</v>
      </c>
      <c r="F2633">
        <v>255.43</v>
      </c>
      <c r="G2633">
        <v>-1.6415868673049781E-3</v>
      </c>
      <c r="H2633">
        <f t="shared" si="235"/>
        <v>3.9848669039128648E-3</v>
      </c>
      <c r="I2633">
        <f t="shared" si="236"/>
        <v>143.96099870371407</v>
      </c>
      <c r="J2633">
        <f t="shared" si="237"/>
        <v>267.90369091587928</v>
      </c>
      <c r="K2633">
        <f t="shared" si="238"/>
        <v>369.42955115251198</v>
      </c>
      <c r="L2633">
        <f t="shared" si="239"/>
        <v>225.46855244879791</v>
      </c>
    </row>
    <row r="2634" spans="1:12" x14ac:dyDescent="0.3">
      <c r="A2634" s="2">
        <v>42593</v>
      </c>
      <c r="B2634">
        <v>2688.1838340898548</v>
      </c>
      <c r="C2634">
        <v>598.33417672616554</v>
      </c>
      <c r="D2634">
        <v>3.786985048678138E-3</v>
      </c>
      <c r="E2634">
        <v>2048.8000000000002</v>
      </c>
      <c r="F2634">
        <v>256.18</v>
      </c>
      <c r="G2634">
        <v>2.9362251888971351E-3</v>
      </c>
      <c r="H2634">
        <f t="shared" si="235"/>
        <v>3.414258646377899E-3</v>
      </c>
      <c r="I2634">
        <f t="shared" si="236"/>
        <v>144.3837006143267</v>
      </c>
      <c r="J2634">
        <f t="shared" si="237"/>
        <v>268.81838340898537</v>
      </c>
      <c r="K2634">
        <f t="shared" si="238"/>
        <v>370.82857533926648</v>
      </c>
      <c r="L2634">
        <f t="shared" si="239"/>
        <v>226.44487472493978</v>
      </c>
    </row>
    <row r="2635" spans="1:12" x14ac:dyDescent="0.3">
      <c r="A2635" s="2">
        <v>42594</v>
      </c>
      <c r="B2635">
        <v>2707.890607994324</v>
      </c>
      <c r="C2635">
        <v>602.65421596851502</v>
      </c>
      <c r="D2635">
        <v>1.1077661797331829E-4</v>
      </c>
      <c r="E2635">
        <v>2050.4699999999998</v>
      </c>
      <c r="F2635">
        <v>256.17</v>
      </c>
      <c r="G2635">
        <v>-3.9035053478020387E-5</v>
      </c>
      <c r="H2635">
        <f t="shared" si="235"/>
        <v>7.3308877371258685E-3</v>
      </c>
      <c r="I2635">
        <f t="shared" si="236"/>
        <v>144.37806458885186</v>
      </c>
      <c r="J2635">
        <f t="shared" si="237"/>
        <v>270.78906079943232</v>
      </c>
      <c r="K2635">
        <f t="shared" si="238"/>
        <v>370.86965447469044</v>
      </c>
      <c r="L2635">
        <f t="shared" si="239"/>
        <v>226.49158988583858</v>
      </c>
    </row>
    <row r="2636" spans="1:12" x14ac:dyDescent="0.3">
      <c r="A2636" s="2">
        <v>42598</v>
      </c>
      <c r="B2636">
        <v>2705.5688548030262</v>
      </c>
      <c r="C2636">
        <v>597.39502933970562</v>
      </c>
      <c r="D2636">
        <v>7.8693038993324915E-3</v>
      </c>
      <c r="E2636">
        <v>2047.76</v>
      </c>
      <c r="F2636">
        <v>256.14999999999998</v>
      </c>
      <c r="G2636">
        <v>-7.8073154545998946E-5</v>
      </c>
      <c r="H2636">
        <f t="shared" si="235"/>
        <v>-8.574028745634843E-4</v>
      </c>
      <c r="I2636">
        <f t="shared" si="236"/>
        <v>144.36679253790217</v>
      </c>
      <c r="J2636">
        <f t="shared" si="237"/>
        <v>270.55688548030253</v>
      </c>
      <c r="K2636">
        <f t="shared" si="238"/>
        <v>373.78814049279219</v>
      </c>
      <c r="L2636">
        <f t="shared" si="239"/>
        <v>229.42134795489002</v>
      </c>
    </row>
    <row r="2637" spans="1:12" x14ac:dyDescent="0.3">
      <c r="A2637" s="2">
        <v>42599</v>
      </c>
      <c r="B2637">
        <v>2697.2535967175081</v>
      </c>
      <c r="C2637">
        <v>592.72043498523897</v>
      </c>
      <c r="D2637">
        <v>4.7515773532894601E-3</v>
      </c>
      <c r="E2637">
        <v>2043.75</v>
      </c>
      <c r="F2637">
        <v>256.04000000000002</v>
      </c>
      <c r="G2637">
        <v>-4.2943587741539607E-4</v>
      </c>
      <c r="H2637">
        <f t="shared" si="235"/>
        <v>-3.0733862384453303E-3</v>
      </c>
      <c r="I2637">
        <f t="shared" si="236"/>
        <v>144.30479625767902</v>
      </c>
      <c r="J2637">
        <f t="shared" si="237"/>
        <v>269.72535967175071</v>
      </c>
      <c r="K2637">
        <f t="shared" si="238"/>
        <v>375.56422375608588</v>
      </c>
      <c r="L2637">
        <f t="shared" si="239"/>
        <v>231.25942749840686</v>
      </c>
    </row>
    <row r="2638" spans="1:12" x14ac:dyDescent="0.3">
      <c r="A2638" s="2">
        <v>42600</v>
      </c>
      <c r="B2638">
        <v>2696.0603985742782</v>
      </c>
      <c r="C2638">
        <v>589.4868620256758</v>
      </c>
      <c r="D2638">
        <v>5.0131022208010911E-3</v>
      </c>
      <c r="E2638">
        <v>2055.4699999999998</v>
      </c>
      <c r="F2638">
        <v>258.11</v>
      </c>
      <c r="G2638">
        <v>8.084674269645431E-3</v>
      </c>
      <c r="H2638">
        <f t="shared" si="235"/>
        <v>-4.4237521628742726E-4</v>
      </c>
      <c r="I2638">
        <f t="shared" si="236"/>
        <v>145.47145353096991</v>
      </c>
      <c r="J2638">
        <f t="shared" si="237"/>
        <v>269.60603985742773</v>
      </c>
      <c r="K2638">
        <f t="shared" si="238"/>
        <v>377.44696560025096</v>
      </c>
      <c r="L2638">
        <f t="shared" si="239"/>
        <v>231.97551206928105</v>
      </c>
    </row>
    <row r="2639" spans="1:12" x14ac:dyDescent="0.3">
      <c r="A2639" s="2">
        <v>42601</v>
      </c>
      <c r="B2639">
        <v>2686.7045733963332</v>
      </c>
      <c r="C2639">
        <v>583.95792335751867</v>
      </c>
      <c r="D2639">
        <v>5.9090560294671191E-3</v>
      </c>
      <c r="E2639">
        <v>2056.2399999999998</v>
      </c>
      <c r="F2639">
        <v>258.69</v>
      </c>
      <c r="G2639">
        <v>2.2471039479290411E-3</v>
      </c>
      <c r="H2639">
        <f t="shared" si="235"/>
        <v>-3.4701838218804681E-3</v>
      </c>
      <c r="I2639">
        <f t="shared" si="236"/>
        <v>145.79834300851033</v>
      </c>
      <c r="J2639">
        <f t="shared" si="237"/>
        <v>268.67045733963323</v>
      </c>
      <c r="K2639">
        <f t="shared" si="238"/>
        <v>379.67732086813521</v>
      </c>
      <c r="L2639">
        <f t="shared" si="239"/>
        <v>233.87897785962488</v>
      </c>
    </row>
    <row r="2640" spans="1:12" x14ac:dyDescent="0.3">
      <c r="A2640" s="2">
        <v>42604</v>
      </c>
      <c r="B2640">
        <v>2660.787414368931</v>
      </c>
      <c r="C2640">
        <v>577.87478436780702</v>
      </c>
      <c r="D2640">
        <v>7.7063528527410163E-4</v>
      </c>
      <c r="E2640">
        <v>2042.16</v>
      </c>
      <c r="F2640">
        <v>257.27</v>
      </c>
      <c r="G2640">
        <v>-5.4891955622560218E-3</v>
      </c>
      <c r="H2640">
        <f t="shared" si="235"/>
        <v>-9.6464491422068033E-3</v>
      </c>
      <c r="I2640">
        <f t="shared" si="236"/>
        <v>144.99802739108372</v>
      </c>
      <c r="J2640">
        <f t="shared" si="237"/>
        <v>266.07874143689304</v>
      </c>
      <c r="K2640">
        <f t="shared" si="238"/>
        <v>379.96991360861455</v>
      </c>
      <c r="L2640">
        <f t="shared" si="239"/>
        <v>234.97188621753082</v>
      </c>
    </row>
    <row r="2641" spans="1:12" x14ac:dyDescent="0.3">
      <c r="A2641" s="2">
        <v>42605</v>
      </c>
      <c r="B2641">
        <v>2665.0220499965098</v>
      </c>
      <c r="C2641">
        <v>577.83792690775203</v>
      </c>
      <c r="D2641">
        <v>1.655278214557687E-3</v>
      </c>
      <c r="E2641">
        <v>2049.9299999999998</v>
      </c>
      <c r="F2641">
        <v>258.42</v>
      </c>
      <c r="G2641">
        <v>4.470012049597738E-3</v>
      </c>
      <c r="H2641">
        <f t="shared" si="235"/>
        <v>1.5914971653543386E-3</v>
      </c>
      <c r="I2641">
        <f t="shared" si="236"/>
        <v>145.64617032068978</v>
      </c>
      <c r="J2641">
        <f t="shared" si="237"/>
        <v>266.50220499965093</v>
      </c>
      <c r="K2641">
        <f t="shared" si="238"/>
        <v>380.59886952879822</v>
      </c>
      <c r="L2641">
        <f t="shared" si="239"/>
        <v>234.95269920810844</v>
      </c>
    </row>
    <row r="2642" spans="1:12" x14ac:dyDescent="0.3">
      <c r="A2642" s="2">
        <v>42606</v>
      </c>
      <c r="B2642">
        <v>2669.452969779114</v>
      </c>
      <c r="C2642">
        <v>580.09971416096141</v>
      </c>
      <c r="D2642">
        <v>-2.2516039885838168E-3</v>
      </c>
      <c r="E2642">
        <v>2043.76</v>
      </c>
      <c r="F2642">
        <v>257.3</v>
      </c>
      <c r="G2642">
        <v>-4.3340298738487881E-3</v>
      </c>
      <c r="H2642">
        <f t="shared" si="235"/>
        <v>1.6626203083798252E-3</v>
      </c>
      <c r="I2642">
        <f t="shared" si="236"/>
        <v>145.01493546750825</v>
      </c>
      <c r="J2642">
        <f t="shared" si="237"/>
        <v>266.94529697791137</v>
      </c>
      <c r="K2642">
        <f t="shared" si="238"/>
        <v>379.74191159611667</v>
      </c>
      <c r="L2642">
        <f t="shared" si="239"/>
        <v>234.72697612860841</v>
      </c>
    </row>
    <row r="2643" spans="1:12" x14ac:dyDescent="0.3">
      <c r="A2643" s="2">
        <v>42607</v>
      </c>
      <c r="B2643">
        <v>2667.824742786197</v>
      </c>
      <c r="C2643">
        <v>578.7317298721191</v>
      </c>
      <c r="D2643">
        <v>1.7482403694213391E-3</v>
      </c>
      <c r="E2643">
        <v>2042.92</v>
      </c>
      <c r="F2643">
        <v>257.26</v>
      </c>
      <c r="G2643">
        <v>-1.5546055188508931E-4</v>
      </c>
      <c r="H2643">
        <f t="shared" si="235"/>
        <v>-6.0994781003831378E-4</v>
      </c>
      <c r="I2643">
        <f t="shared" si="236"/>
        <v>144.99239136560888</v>
      </c>
      <c r="J2643">
        <f t="shared" si="237"/>
        <v>266.78247427861965</v>
      </c>
      <c r="K2643">
        <f t="shared" si="238"/>
        <v>380.40579173593022</v>
      </c>
      <c r="L2643">
        <f t="shared" si="239"/>
        <v>235.41340037032134</v>
      </c>
    </row>
    <row r="2644" spans="1:12" x14ac:dyDescent="0.3">
      <c r="A2644" s="2">
        <v>42608</v>
      </c>
      <c r="B2644">
        <v>2671.026757847917</v>
      </c>
      <c r="C2644">
        <v>581.49612521270785</v>
      </c>
      <c r="D2644">
        <v>-3.576409407316961E-3</v>
      </c>
      <c r="E2644">
        <v>2037.5</v>
      </c>
      <c r="F2644">
        <v>256.23</v>
      </c>
      <c r="G2644">
        <v>-4.0037316333668693E-3</v>
      </c>
      <c r="H2644">
        <f t="shared" si="235"/>
        <v>1.2002344120911612E-3</v>
      </c>
      <c r="I2644">
        <f t="shared" si="236"/>
        <v>144.41188074170088</v>
      </c>
      <c r="J2644">
        <f t="shared" si="237"/>
        <v>267.10267578479164</v>
      </c>
      <c r="K2644">
        <f t="shared" si="238"/>
        <v>379.04530488376798</v>
      </c>
      <c r="L2644">
        <f t="shared" si="239"/>
        <v>234.6334241420671</v>
      </c>
    </row>
    <row r="2645" spans="1:12" x14ac:dyDescent="0.3">
      <c r="A2645" s="2">
        <v>42611</v>
      </c>
      <c r="B2645">
        <v>2630.826986398306</v>
      </c>
      <c r="C2645">
        <v>574.18379855257206</v>
      </c>
      <c r="D2645">
        <v>-2.4752843684495711E-3</v>
      </c>
      <c r="E2645">
        <v>2032.35</v>
      </c>
      <c r="F2645">
        <v>256.49</v>
      </c>
      <c r="G2645">
        <v>1.0147133434803559E-3</v>
      </c>
      <c r="H2645">
        <f t="shared" si="235"/>
        <v>-1.505030652781647E-2</v>
      </c>
      <c r="I2645">
        <f t="shared" si="236"/>
        <v>144.55841740404659</v>
      </c>
      <c r="J2645">
        <f t="shared" si="237"/>
        <v>263.08269863983054</v>
      </c>
      <c r="K2645">
        <f t="shared" si="238"/>
        <v>378.10705996565497</v>
      </c>
      <c r="L2645">
        <f t="shared" si="239"/>
        <v>233.54864256160837</v>
      </c>
    </row>
    <row r="2646" spans="1:12" x14ac:dyDescent="0.3">
      <c r="A2646" s="2">
        <v>42612</v>
      </c>
      <c r="B2646">
        <v>2637.7778980453022</v>
      </c>
      <c r="C2646">
        <v>574.9661096769911</v>
      </c>
      <c r="D2646">
        <v>1.279626300415559E-3</v>
      </c>
      <c r="E2646">
        <v>2039.74</v>
      </c>
      <c r="F2646">
        <v>257.49</v>
      </c>
      <c r="G2646">
        <v>3.8987874770946012E-3</v>
      </c>
      <c r="H2646">
        <f t="shared" si="235"/>
        <v>2.6421013935669091E-3</v>
      </c>
      <c r="I2646">
        <f t="shared" si="236"/>
        <v>145.12201995153009</v>
      </c>
      <c r="J2646">
        <f t="shared" si="237"/>
        <v>263.77778980453019</v>
      </c>
      <c r="K2646">
        <f t="shared" si="238"/>
        <v>378.5908957039598</v>
      </c>
      <c r="L2646">
        <f t="shared" si="239"/>
        <v>233.46887575242971</v>
      </c>
    </row>
    <row r="2647" spans="1:12" x14ac:dyDescent="0.3">
      <c r="A2647" s="2">
        <v>42613</v>
      </c>
      <c r="B2647">
        <v>2631.4278977565382</v>
      </c>
      <c r="C2647">
        <v>571.63341751437179</v>
      </c>
      <c r="D2647">
        <v>3.388998601995596E-3</v>
      </c>
      <c r="E2647">
        <v>2034.65</v>
      </c>
      <c r="F2647">
        <v>256.87</v>
      </c>
      <c r="G2647">
        <v>-2.4078604994368651E-3</v>
      </c>
      <c r="H2647">
        <f t="shared" si="235"/>
        <v>-2.4073294015655167E-3</v>
      </c>
      <c r="I2647">
        <f t="shared" si="236"/>
        <v>144.7725863720903</v>
      </c>
      <c r="J2647">
        <f t="shared" si="237"/>
        <v>263.1427897756538</v>
      </c>
      <c r="K2647">
        <f t="shared" si="238"/>
        <v>379.87393972022875</v>
      </c>
      <c r="L2647">
        <f t="shared" si="239"/>
        <v>235.10135334813845</v>
      </c>
    </row>
    <row r="2648" spans="1:12" x14ac:dyDescent="0.3">
      <c r="A2648" s="2">
        <v>42614</v>
      </c>
      <c r="B2648">
        <v>2648.1329872468918</v>
      </c>
      <c r="C2648">
        <v>576.14590591997728</v>
      </c>
      <c r="D2648">
        <v>-1.545726463270114E-3</v>
      </c>
      <c r="E2648">
        <v>2032.72</v>
      </c>
      <c r="F2648">
        <v>256.02999999999997</v>
      </c>
      <c r="G2648">
        <v>-3.270136644995647E-3</v>
      </c>
      <c r="H2648">
        <f t="shared" si="235"/>
        <v>6.3482983913774049E-3</v>
      </c>
      <c r="I2648">
        <f t="shared" si="236"/>
        <v>144.29916023220414</v>
      </c>
      <c r="J2648">
        <f t="shared" si="237"/>
        <v>264.81329872468916</v>
      </c>
      <c r="K2648">
        <f t="shared" si="238"/>
        <v>379.28675851889653</v>
      </c>
      <c r="L2648">
        <f t="shared" si="239"/>
        <v>234.98759828669239</v>
      </c>
    </row>
    <row r="2649" spans="1:12" x14ac:dyDescent="0.3">
      <c r="A2649" s="2">
        <v>42615</v>
      </c>
      <c r="B2649">
        <v>2650.4205874019522</v>
      </c>
      <c r="C2649">
        <v>579.1299691846225</v>
      </c>
      <c r="D2649">
        <v>-4.3154994585010709E-3</v>
      </c>
      <c r="E2649">
        <v>2038.31</v>
      </c>
      <c r="F2649">
        <v>256.5</v>
      </c>
      <c r="G2649">
        <v>1.835722376284155E-3</v>
      </c>
      <c r="H2649">
        <f t="shared" si="235"/>
        <v>8.6385395524968267E-4</v>
      </c>
      <c r="I2649">
        <f t="shared" si="236"/>
        <v>144.56405342952141</v>
      </c>
      <c r="J2649">
        <f t="shared" si="237"/>
        <v>265.04205874019522</v>
      </c>
      <c r="K2649">
        <f t="shared" si="238"/>
        <v>377.64994671789162</v>
      </c>
      <c r="L2649">
        <f t="shared" si="239"/>
        <v>233.08589328837022</v>
      </c>
    </row>
    <row r="2650" spans="1:12" x14ac:dyDescent="0.3">
      <c r="A2650" s="2">
        <v>42618</v>
      </c>
      <c r="B2650">
        <v>2667.5894241798051</v>
      </c>
      <c r="C2650">
        <v>584.44547502795672</v>
      </c>
      <c r="D2650">
        <v>-2.700655156199439E-3</v>
      </c>
      <c r="E2650">
        <v>2060.08</v>
      </c>
      <c r="F2650">
        <v>259.64</v>
      </c>
      <c r="G2650">
        <v>1.2241715399610159E-2</v>
      </c>
      <c r="H2650">
        <f t="shared" si="235"/>
        <v>6.4777782286555841E-3</v>
      </c>
      <c r="I2650">
        <f t="shared" si="236"/>
        <v>146.33376542861964</v>
      </c>
      <c r="J2650">
        <f t="shared" si="237"/>
        <v>266.75894241798051</v>
      </c>
      <c r="K2650">
        <f t="shared" si="238"/>
        <v>376.6300444420495</v>
      </c>
      <c r="L2650">
        <f t="shared" si="239"/>
        <v>230.29627901342985</v>
      </c>
    </row>
    <row r="2651" spans="1:12" x14ac:dyDescent="0.3">
      <c r="A2651" s="2">
        <v>42619</v>
      </c>
      <c r="B2651">
        <v>2654.9960311359009</v>
      </c>
      <c r="C2651">
        <v>581.20949252744992</v>
      </c>
      <c r="D2651">
        <v>8.1595362064612598E-4</v>
      </c>
      <c r="E2651">
        <v>2066.5300000000002</v>
      </c>
      <c r="F2651">
        <v>260.93</v>
      </c>
      <c r="G2651">
        <v>4.9684178092743716E-3</v>
      </c>
      <c r="H2651">
        <f t="shared" si="235"/>
        <v>-4.720888803109613E-3</v>
      </c>
      <c r="I2651">
        <f t="shared" si="236"/>
        <v>147.06081271487338</v>
      </c>
      <c r="J2651">
        <f t="shared" si="237"/>
        <v>265.49960311359013</v>
      </c>
      <c r="K2651">
        <f t="shared" si="238"/>
        <v>376.93735709045615</v>
      </c>
      <c r="L2651">
        <f t="shared" si="239"/>
        <v>229.87654437558277</v>
      </c>
    </row>
    <row r="2652" spans="1:12" x14ac:dyDescent="0.3">
      <c r="A2652" s="2">
        <v>42620</v>
      </c>
      <c r="B2652">
        <v>2655.822901848544</v>
      </c>
      <c r="C2652">
        <v>575.44001921374888</v>
      </c>
      <c r="D2652">
        <v>1.023810691434968E-2</v>
      </c>
      <c r="E2652">
        <v>2061.88</v>
      </c>
      <c r="F2652">
        <v>260.31</v>
      </c>
      <c r="G2652">
        <v>-2.376116199747091E-3</v>
      </c>
      <c r="H2652">
        <f t="shared" si="235"/>
        <v>3.1143952870227309E-4</v>
      </c>
      <c r="I2652">
        <f t="shared" si="236"/>
        <v>146.71137913543359</v>
      </c>
      <c r="J2652">
        <f t="shared" si="237"/>
        <v>265.58229018485446</v>
      </c>
      <c r="K2652">
        <f t="shared" si="238"/>
        <v>380.79648205236066</v>
      </c>
      <c r="L2652">
        <f t="shared" si="239"/>
        <v>234.08510291692707</v>
      </c>
    </row>
    <row r="2653" spans="1:12" x14ac:dyDescent="0.3">
      <c r="A2653" s="2">
        <v>42621</v>
      </c>
      <c r="B2653">
        <v>2654.999882572848</v>
      </c>
      <c r="C2653">
        <v>572.78843188421445</v>
      </c>
      <c r="D2653">
        <v>4.298037624713591E-3</v>
      </c>
      <c r="E2653">
        <v>2063.73</v>
      </c>
      <c r="F2653">
        <v>260.86</v>
      </c>
      <c r="G2653">
        <v>2.1128654296800331E-3</v>
      </c>
      <c r="H2653">
        <f t="shared" si="235"/>
        <v>-3.0989237841239081E-4</v>
      </c>
      <c r="I2653">
        <f t="shared" si="236"/>
        <v>147.02136053654954</v>
      </c>
      <c r="J2653">
        <f t="shared" si="237"/>
        <v>265.49998825728488</v>
      </c>
      <c r="K2653">
        <f t="shared" si="238"/>
        <v>382.43315965958021</v>
      </c>
      <c r="L2653">
        <f t="shared" si="239"/>
        <v>235.41179912303068</v>
      </c>
    </row>
    <row r="2654" spans="1:12" x14ac:dyDescent="0.3">
      <c r="A2654" s="2">
        <v>42622</v>
      </c>
      <c r="B2654">
        <v>2621.2784509239568</v>
      </c>
      <c r="C2654">
        <v>568.16593035185804</v>
      </c>
      <c r="D2654">
        <v>-4.6309321194645259E-3</v>
      </c>
      <c r="E2654">
        <v>2037.87</v>
      </c>
      <c r="F2654">
        <v>257.31</v>
      </c>
      <c r="G2654">
        <v>-1.36088323238519E-2</v>
      </c>
      <c r="H2654">
        <f t="shared" si="235"/>
        <v>-1.270110476095887E-2</v>
      </c>
      <c r="I2654">
        <f t="shared" si="236"/>
        <v>145.02057149298307</v>
      </c>
      <c r="J2654">
        <f t="shared" si="237"/>
        <v>262.12784509239577</v>
      </c>
      <c r="K2654">
        <f t="shared" si="238"/>
        <v>380.66213765696438</v>
      </c>
      <c r="L2654">
        <f t="shared" si="239"/>
        <v>235.64156616398131</v>
      </c>
    </row>
    <row r="2655" spans="1:12" x14ac:dyDescent="0.3">
      <c r="A2655" s="2">
        <v>42625</v>
      </c>
      <c r="B2655">
        <v>2572.90240439339</v>
      </c>
      <c r="C2655">
        <v>563.10786843330925</v>
      </c>
      <c r="D2655">
        <v>-9.5526966480384834E-3</v>
      </c>
      <c r="E2655">
        <v>1991.48</v>
      </c>
      <c r="F2655">
        <v>250.53</v>
      </c>
      <c r="G2655">
        <v>-2.6349539466013819E-2</v>
      </c>
      <c r="H2655">
        <f t="shared" si="235"/>
        <v>-1.8455134559823283E-2</v>
      </c>
      <c r="I2655">
        <f t="shared" si="236"/>
        <v>141.19934622104483</v>
      </c>
      <c r="J2655">
        <f t="shared" si="237"/>
        <v>257.29024043933907</v>
      </c>
      <c r="K2655">
        <f t="shared" si="238"/>
        <v>377.02578773053352</v>
      </c>
      <c r="L2655">
        <f t="shared" si="239"/>
        <v>235.82644150948869</v>
      </c>
    </row>
    <row r="2656" spans="1:12" x14ac:dyDescent="0.3">
      <c r="A2656" s="2">
        <v>42626</v>
      </c>
      <c r="B2656">
        <v>2589.6356808956361</v>
      </c>
      <c r="C2656">
        <v>562.9142772074199</v>
      </c>
      <c r="D2656">
        <v>6.8474483480474024E-3</v>
      </c>
      <c r="E2656">
        <v>1999.36</v>
      </c>
      <c r="F2656">
        <v>251.77</v>
      </c>
      <c r="G2656">
        <v>4.9495070450644718E-3</v>
      </c>
      <c r="H2656">
        <f t="shared" si="235"/>
        <v>6.5036576877821606E-3</v>
      </c>
      <c r="I2656">
        <f t="shared" si="236"/>
        <v>141.89821337992439</v>
      </c>
      <c r="J2656">
        <f t="shared" si="237"/>
        <v>258.96356808956369</v>
      </c>
      <c r="K2656">
        <f t="shared" si="238"/>
        <v>379.60745233790021</v>
      </c>
      <c r="L2656">
        <f t="shared" si="239"/>
        <v>237.70923895797583</v>
      </c>
    </row>
    <row r="2657" spans="1:12" x14ac:dyDescent="0.3">
      <c r="A2657" s="2">
        <v>42632</v>
      </c>
      <c r="B2657">
        <v>2617.8149838904478</v>
      </c>
      <c r="C2657">
        <v>568.05560670026603</v>
      </c>
      <c r="D2657">
        <v>1.748155782418825E-3</v>
      </c>
      <c r="E2657">
        <v>2015.78</v>
      </c>
      <c r="F2657">
        <v>253.93</v>
      </c>
      <c r="G2657">
        <v>8.5792588473607712E-3</v>
      </c>
      <c r="H2657">
        <f t="shared" si="235"/>
        <v>1.0881570408801888E-2</v>
      </c>
      <c r="I2657">
        <f t="shared" si="236"/>
        <v>143.11559488248878</v>
      </c>
      <c r="J2657">
        <f t="shared" si="237"/>
        <v>261.78149838904483</v>
      </c>
      <c r="K2657">
        <f t="shared" si="238"/>
        <v>380.271065300754</v>
      </c>
      <c r="L2657">
        <f t="shared" si="239"/>
        <v>237.15547041826522</v>
      </c>
    </row>
    <row r="2658" spans="1:12" x14ac:dyDescent="0.3">
      <c r="A2658" s="2">
        <v>42633</v>
      </c>
      <c r="B2658">
        <v>2632.8131996977222</v>
      </c>
      <c r="C2658">
        <v>572.27134625743236</v>
      </c>
      <c r="D2658">
        <v>-1.6920622049714229E-3</v>
      </c>
      <c r="E2658">
        <v>2025.71</v>
      </c>
      <c r="F2658">
        <v>255.09</v>
      </c>
      <c r="G2658">
        <v>4.5681880833299271E-3</v>
      </c>
      <c r="H2658">
        <f t="shared" si="235"/>
        <v>5.7292879365313798E-3</v>
      </c>
      <c r="I2658">
        <f t="shared" si="236"/>
        <v>143.76937383756965</v>
      </c>
      <c r="J2658">
        <f t="shared" si="237"/>
        <v>263.28131996977231</v>
      </c>
      <c r="K2658">
        <f t="shared" si="238"/>
        <v>379.62762300351437</v>
      </c>
      <c r="L2658">
        <f t="shared" si="239"/>
        <v>235.85824916594473</v>
      </c>
    </row>
    <row r="2659" spans="1:12" x14ac:dyDescent="0.3">
      <c r="A2659" s="2">
        <v>42634</v>
      </c>
      <c r="B2659">
        <v>2626.5127096675551</v>
      </c>
      <c r="C2659">
        <v>576.52765934438503</v>
      </c>
      <c r="D2659">
        <v>-9.8306423717070546E-3</v>
      </c>
      <c r="E2659">
        <v>2035.99</v>
      </c>
      <c r="F2659">
        <v>256.52</v>
      </c>
      <c r="G2659">
        <v>5.605864596808896E-3</v>
      </c>
      <c r="H2659">
        <f t="shared" si="235"/>
        <v>-2.3930638265147186E-3</v>
      </c>
      <c r="I2659">
        <f t="shared" si="236"/>
        <v>144.57532548047107</v>
      </c>
      <c r="J2659">
        <f t="shared" si="237"/>
        <v>262.65127096675559</v>
      </c>
      <c r="K2659">
        <f t="shared" si="238"/>
        <v>375.89563960734557</v>
      </c>
      <c r="L2659">
        <f t="shared" si="239"/>
        <v>231.32031412687451</v>
      </c>
    </row>
    <row r="2660" spans="1:12" x14ac:dyDescent="0.3">
      <c r="A2660" s="2">
        <v>42635</v>
      </c>
      <c r="B2660">
        <v>2653.6325768811239</v>
      </c>
      <c r="C2660">
        <v>579.90075945680599</v>
      </c>
      <c r="D2660">
        <v>4.4747108611389308E-3</v>
      </c>
      <c r="E2660">
        <v>2049.6999999999998</v>
      </c>
      <c r="F2660">
        <v>258.33999999999997</v>
      </c>
      <c r="G2660">
        <v>7.0949633556838254E-3</v>
      </c>
      <c r="H2660">
        <f t="shared" si="235"/>
        <v>1.0325427748263838E-2</v>
      </c>
      <c r="I2660">
        <f t="shared" si="236"/>
        <v>145.60108211689106</v>
      </c>
      <c r="J2660">
        <f t="shared" si="237"/>
        <v>265.36325768811247</v>
      </c>
      <c r="K2660">
        <f t="shared" si="238"/>
        <v>377.5776639085513</v>
      </c>
      <c r="L2660">
        <f t="shared" si="239"/>
        <v>231.97658179166024</v>
      </c>
    </row>
    <row r="2661" spans="1:12" x14ac:dyDescent="0.3">
      <c r="A2661" s="2">
        <v>42636</v>
      </c>
      <c r="B2661">
        <v>2681.9284615029778</v>
      </c>
      <c r="C2661">
        <v>585.64642487661934</v>
      </c>
      <c r="D2661">
        <v>7.550605455417525E-4</v>
      </c>
      <c r="E2661">
        <v>2054.0700000000002</v>
      </c>
      <c r="F2661">
        <v>258.37</v>
      </c>
      <c r="G2661">
        <v>1.161260354571869E-4</v>
      </c>
      <c r="H2661">
        <f t="shared" si="235"/>
        <v>1.0663075539685485E-2</v>
      </c>
      <c r="I2661">
        <f t="shared" si="236"/>
        <v>145.61799019331556</v>
      </c>
      <c r="J2661">
        <f t="shared" si="237"/>
        <v>268.19284615029784</v>
      </c>
      <c r="K2661">
        <f t="shared" si="238"/>
        <v>377.86275790544647</v>
      </c>
      <c r="L2661">
        <f t="shared" si="239"/>
        <v>232.24476771213091</v>
      </c>
    </row>
    <row r="2662" spans="1:12" x14ac:dyDescent="0.3">
      <c r="A2662" s="2">
        <v>42639</v>
      </c>
      <c r="B2662">
        <v>2681.183335455431</v>
      </c>
      <c r="C2662">
        <v>584.35380801695442</v>
      </c>
      <c r="D2662">
        <v>1.929330369208504E-3</v>
      </c>
      <c r="E2662">
        <v>2047.11</v>
      </c>
      <c r="F2662">
        <v>257.48</v>
      </c>
      <c r="G2662">
        <v>-3.444672369083079E-3</v>
      </c>
      <c r="H2662">
        <f t="shared" si="235"/>
        <v>-2.7783218614607641E-4</v>
      </c>
      <c r="I2662">
        <f t="shared" si="236"/>
        <v>145.11638392605525</v>
      </c>
      <c r="J2662">
        <f t="shared" si="237"/>
        <v>268.11833354554318</v>
      </c>
      <c r="K2662">
        <f t="shared" si="238"/>
        <v>378.59177999966636</v>
      </c>
      <c r="L2662">
        <f t="shared" si="239"/>
        <v>233.47539607361111</v>
      </c>
    </row>
    <row r="2663" spans="1:12" x14ac:dyDescent="0.3">
      <c r="A2663" s="2">
        <v>42640</v>
      </c>
      <c r="B2663">
        <v>2704.952388439599</v>
      </c>
      <c r="C2663">
        <v>586.66763591293784</v>
      </c>
      <c r="D2663">
        <v>4.9055001014883803E-3</v>
      </c>
      <c r="E2663">
        <v>2062.8200000000002</v>
      </c>
      <c r="F2663">
        <v>259.57</v>
      </c>
      <c r="G2663">
        <v>8.1171353114803946E-3</v>
      </c>
      <c r="H2663">
        <f t="shared" si="235"/>
        <v>8.8651352818178708E-3</v>
      </c>
      <c r="I2663">
        <f t="shared" si="236"/>
        <v>146.29431325029577</v>
      </c>
      <c r="J2663">
        <f t="shared" si="237"/>
        <v>270.49523884396001</v>
      </c>
      <c r="K2663">
        <f t="shared" si="238"/>
        <v>380.4489620148774</v>
      </c>
      <c r="L2663">
        <f t="shared" si="239"/>
        <v>234.15464876458162</v>
      </c>
    </row>
    <row r="2664" spans="1:12" x14ac:dyDescent="0.3">
      <c r="A2664" s="2">
        <v>42641</v>
      </c>
      <c r="B2664">
        <v>2703.286639833198</v>
      </c>
      <c r="C2664">
        <v>584.86133699870777</v>
      </c>
      <c r="D2664">
        <v>2.4630991265598419E-3</v>
      </c>
      <c r="E2664">
        <v>2053.06</v>
      </c>
      <c r="F2664">
        <v>258.20999999999998</v>
      </c>
      <c r="G2664">
        <v>-5.2394344492815437E-3</v>
      </c>
      <c r="H2664">
        <f t="shared" si="235"/>
        <v>-6.1581439049351872E-4</v>
      </c>
      <c r="I2664">
        <f t="shared" si="236"/>
        <v>145.52781378571819</v>
      </c>
      <c r="J2664">
        <f t="shared" si="237"/>
        <v>270.32866398331993</v>
      </c>
      <c r="K2664">
        <f t="shared" si="238"/>
        <v>381.38604552091681</v>
      </c>
      <c r="L2664">
        <f t="shared" si="239"/>
        <v>235.85823173519861</v>
      </c>
    </row>
    <row r="2665" spans="1:12" x14ac:dyDescent="0.3">
      <c r="A2665" s="2">
        <v>42642</v>
      </c>
      <c r="B2665">
        <v>2720.5405618492091</v>
      </c>
      <c r="C2665">
        <v>586.63088368904971</v>
      </c>
      <c r="D2665">
        <v>3.356988854524845E-3</v>
      </c>
      <c r="E2665">
        <v>2068.7199999999998</v>
      </c>
      <c r="F2665">
        <v>260.35000000000002</v>
      </c>
      <c r="G2665">
        <v>8.2878277371134512E-3</v>
      </c>
      <c r="H2665">
        <f t="shared" si="235"/>
        <v>6.3825721482038134E-3</v>
      </c>
      <c r="I2665">
        <f t="shared" si="236"/>
        <v>146.73392323733296</v>
      </c>
      <c r="J2665">
        <f t="shared" si="237"/>
        <v>272.05405618492102</v>
      </c>
      <c r="K2665">
        <f t="shared" si="238"/>
        <v>382.66635422500184</v>
      </c>
      <c r="L2665">
        <f t="shared" si="239"/>
        <v>235.93243098766888</v>
      </c>
    </row>
    <row r="2666" spans="1:12" x14ac:dyDescent="0.3">
      <c r="A2666" s="2">
        <v>42643</v>
      </c>
      <c r="B2666">
        <v>2674.1059464232239</v>
      </c>
      <c r="C2666">
        <v>576.61955661382899</v>
      </c>
      <c r="D2666">
        <v>-2.3547653102973239E-6</v>
      </c>
      <c r="E2666">
        <v>2043.63</v>
      </c>
      <c r="F2666">
        <v>257.49</v>
      </c>
      <c r="G2666">
        <v>-1.098521221432691E-2</v>
      </c>
      <c r="H2666">
        <f t="shared" si="235"/>
        <v>-1.7068157732014311E-2</v>
      </c>
      <c r="I2666">
        <f t="shared" si="236"/>
        <v>145.12201995153009</v>
      </c>
      <c r="J2666">
        <f t="shared" si="237"/>
        <v>267.41059464232251</v>
      </c>
      <c r="K2666">
        <f t="shared" si="238"/>
        <v>382.66545313554548</v>
      </c>
      <c r="L2666">
        <f t="shared" si="239"/>
        <v>237.54343318401538</v>
      </c>
    </row>
    <row r="2667" spans="1:12" x14ac:dyDescent="0.3">
      <c r="A2667" s="2">
        <v>42647</v>
      </c>
      <c r="B2667">
        <v>2684.2013292555589</v>
      </c>
      <c r="C2667">
        <v>579.52912221624069</v>
      </c>
      <c r="D2667">
        <v>-1.2706650310279071E-3</v>
      </c>
      <c r="E2667">
        <v>2054.86</v>
      </c>
      <c r="F2667">
        <v>259.18</v>
      </c>
      <c r="G2667">
        <v>6.5633616839488873E-3</v>
      </c>
      <c r="H2667">
        <f t="shared" si="235"/>
        <v>3.7752366714707275E-3</v>
      </c>
      <c r="I2667">
        <f t="shared" si="236"/>
        <v>146.07450825677722</v>
      </c>
      <c r="J2667">
        <f t="shared" si="237"/>
        <v>268.420132925556</v>
      </c>
      <c r="K2667">
        <f t="shared" si="238"/>
        <v>382.17921352566367</v>
      </c>
      <c r="L2667">
        <f t="shared" si="239"/>
        <v>236.10470526888645</v>
      </c>
    </row>
    <row r="2668" spans="1:12" x14ac:dyDescent="0.3">
      <c r="A2668" s="2">
        <v>42648</v>
      </c>
      <c r="B2668">
        <v>2670.3187871585042</v>
      </c>
      <c r="C2668">
        <v>580.53021937763083</v>
      </c>
      <c r="D2668">
        <v>-6.8993771873822052E-3</v>
      </c>
      <c r="E2668">
        <v>2053</v>
      </c>
      <c r="F2668">
        <v>258.99</v>
      </c>
      <c r="G2668">
        <v>-7.3308125626980747E-4</v>
      </c>
      <c r="H2668">
        <f t="shared" si="235"/>
        <v>-5.171945168846559E-3</v>
      </c>
      <c r="I2668">
        <f t="shared" si="236"/>
        <v>145.96742377275535</v>
      </c>
      <c r="J2668">
        <f t="shared" si="237"/>
        <v>267.0318787158505</v>
      </c>
      <c r="K2668">
        <f t="shared" si="238"/>
        <v>379.54241497837302</v>
      </c>
      <c r="L2668">
        <f t="shared" si="239"/>
        <v>233.57499120561766</v>
      </c>
    </row>
    <row r="2669" spans="1:12" x14ac:dyDescent="0.3">
      <c r="A2669" s="2">
        <v>42649</v>
      </c>
      <c r="B2669">
        <v>2664.4623744568721</v>
      </c>
      <c r="C2669">
        <v>576.71658539205328</v>
      </c>
      <c r="D2669">
        <v>4.3760744683065678E-3</v>
      </c>
      <c r="E2669">
        <v>2065.3000000000002</v>
      </c>
      <c r="F2669">
        <v>261.13</v>
      </c>
      <c r="G2669">
        <v>8.2628672921734037E-3</v>
      </c>
      <c r="H2669">
        <f t="shared" si="235"/>
        <v>-2.1931511435246964E-3</v>
      </c>
      <c r="I2669">
        <f t="shared" si="236"/>
        <v>147.17353322437006</v>
      </c>
      <c r="J2669">
        <f t="shared" si="237"/>
        <v>266.4462374456873</v>
      </c>
      <c r="K2669">
        <f t="shared" si="238"/>
        <v>381.2033208501993</v>
      </c>
      <c r="L2669">
        <f t="shared" si="239"/>
        <v>234.02978762582924</v>
      </c>
    </row>
    <row r="2670" spans="1:12" x14ac:dyDescent="0.3">
      <c r="A2670" s="2">
        <v>42650</v>
      </c>
      <c r="B2670">
        <v>2644.339052386199</v>
      </c>
      <c r="C2670">
        <v>569.24704229315182</v>
      </c>
      <c r="D2670">
        <v>5.3993550085383868E-3</v>
      </c>
      <c r="E2670">
        <v>2053.8000000000002</v>
      </c>
      <c r="F2670">
        <v>260.06</v>
      </c>
      <c r="G2670">
        <v>-4.0975759200397874E-3</v>
      </c>
      <c r="H2670">
        <f t="shared" si="235"/>
        <v>-7.5524887360344239E-3</v>
      </c>
      <c r="I2670">
        <f t="shared" si="236"/>
        <v>146.57047849856269</v>
      </c>
      <c r="J2670">
        <f t="shared" si="237"/>
        <v>264.43390523862001</v>
      </c>
      <c r="K2670">
        <f t="shared" si="238"/>
        <v>383.26157290990324</v>
      </c>
      <c r="L2670">
        <f t="shared" si="239"/>
        <v>236.69109441134054</v>
      </c>
    </row>
    <row r="2671" spans="1:12" x14ac:dyDescent="0.3">
      <c r="A2671" s="2">
        <v>42653</v>
      </c>
      <c r="B2671">
        <v>2643.3005001508659</v>
      </c>
      <c r="C2671">
        <v>571.88265022935286</v>
      </c>
      <c r="D2671">
        <v>-5.0227351782308194E-3</v>
      </c>
      <c r="E2671">
        <v>2056.8200000000002</v>
      </c>
      <c r="F2671">
        <v>260.31</v>
      </c>
      <c r="G2671">
        <v>9.6131661924170331E-4</v>
      </c>
      <c r="H2671">
        <f t="shared" si="235"/>
        <v>-3.9274548942425103E-4</v>
      </c>
      <c r="I2671">
        <f t="shared" si="236"/>
        <v>146.71137913543356</v>
      </c>
      <c r="J2671">
        <f t="shared" si="237"/>
        <v>264.33005001508673</v>
      </c>
      <c r="K2671">
        <f t="shared" si="238"/>
        <v>381.33655152518457</v>
      </c>
      <c r="L2671">
        <f t="shared" si="239"/>
        <v>234.62517238975101</v>
      </c>
    </row>
    <row r="2672" spans="1:12" x14ac:dyDescent="0.3">
      <c r="A2672" s="2">
        <v>42654</v>
      </c>
      <c r="B2672">
        <v>2641.8575554482218</v>
      </c>
      <c r="C2672">
        <v>572.11536170089323</v>
      </c>
      <c r="D2672">
        <v>-9.5280922010276825E-4</v>
      </c>
      <c r="E2672">
        <v>2031.93</v>
      </c>
      <c r="F2672">
        <v>256.14999999999998</v>
      </c>
      <c r="G2672">
        <v>-1.5980945795397879E-2</v>
      </c>
      <c r="H2672">
        <f t="shared" si="235"/>
        <v>-5.4588750032835698E-4</v>
      </c>
      <c r="I2672">
        <f t="shared" si="236"/>
        <v>144.36679253790214</v>
      </c>
      <c r="J2672">
        <f t="shared" si="237"/>
        <v>264.18575554482231</v>
      </c>
      <c r="K2672">
        <f t="shared" si="238"/>
        <v>380.97321054292917</v>
      </c>
      <c r="L2672">
        <f t="shared" si="239"/>
        <v>236.60641800502702</v>
      </c>
    </row>
    <row r="2673" spans="1:12" x14ac:dyDescent="0.3">
      <c r="A2673" s="2">
        <v>42655</v>
      </c>
      <c r="B2673">
        <v>2642.5479324963039</v>
      </c>
      <c r="C2673">
        <v>574.26553143162778</v>
      </c>
      <c r="D2673">
        <v>-3.4969574300700579E-3</v>
      </c>
      <c r="E2673">
        <v>2033.73</v>
      </c>
      <c r="F2673">
        <v>256.2</v>
      </c>
      <c r="G2673">
        <v>1.951981260981395E-4</v>
      </c>
      <c r="H2673">
        <f t="shared" si="235"/>
        <v>2.6132258594269153E-4</v>
      </c>
      <c r="I2673">
        <f t="shared" si="236"/>
        <v>144.39497266527633</v>
      </c>
      <c r="J2673">
        <f t="shared" si="237"/>
        <v>264.2547932496305</v>
      </c>
      <c r="K2673">
        <f t="shared" si="238"/>
        <v>379.64096344366345</v>
      </c>
      <c r="L2673">
        <f t="shared" si="239"/>
        <v>235.24599077838712</v>
      </c>
    </row>
    <row r="2674" spans="1:12" x14ac:dyDescent="0.3">
      <c r="A2674" s="2">
        <v>42656</v>
      </c>
      <c r="B2674">
        <v>2620.3683851216911</v>
      </c>
      <c r="C2674">
        <v>564.75734292641062</v>
      </c>
      <c r="D2674">
        <v>8.1638858708974471E-3</v>
      </c>
      <c r="E2674">
        <v>2015.44</v>
      </c>
      <c r="F2674">
        <v>253.93</v>
      </c>
      <c r="G2674">
        <v>-8.8602654176423989E-3</v>
      </c>
      <c r="H2674">
        <f t="shared" si="235"/>
        <v>-8.3932431657581796E-3</v>
      </c>
      <c r="I2674">
        <f t="shared" si="236"/>
        <v>143.11559488248875</v>
      </c>
      <c r="J2674">
        <f t="shared" si="237"/>
        <v>262.0368385121692</v>
      </c>
      <c r="K2674">
        <f t="shared" si="238"/>
        <v>382.74030894113508</v>
      </c>
      <c r="L2674">
        <f t="shared" si="239"/>
        <v>239.62471405864633</v>
      </c>
    </row>
    <row r="2675" spans="1:12" x14ac:dyDescent="0.3">
      <c r="A2675" s="2">
        <v>42657</v>
      </c>
      <c r="B2675">
        <v>2621.1168061761282</v>
      </c>
      <c r="C2675">
        <v>563.57817082576526</v>
      </c>
      <c r="D2675">
        <v>2.3735437246055202E-3</v>
      </c>
      <c r="E2675">
        <v>2022.66</v>
      </c>
      <c r="F2675">
        <v>255.09</v>
      </c>
      <c r="G2675">
        <v>4.5681880833299271E-3</v>
      </c>
      <c r="H2675">
        <f t="shared" si="235"/>
        <v>2.8561673186366932E-4</v>
      </c>
      <c r="I2675">
        <f t="shared" si="236"/>
        <v>143.76937383756962</v>
      </c>
      <c r="J2675">
        <f t="shared" si="237"/>
        <v>262.11168061761293</v>
      </c>
      <c r="K2675">
        <f t="shared" si="238"/>
        <v>383.64875979957588</v>
      </c>
      <c r="L2675">
        <f t="shared" si="239"/>
        <v>239.87938596200627</v>
      </c>
    </row>
    <row r="2676" spans="1:12" x14ac:dyDescent="0.3">
      <c r="A2676" s="2">
        <v>42660</v>
      </c>
      <c r="B2676">
        <v>2606.429154184324</v>
      </c>
      <c r="C2676">
        <v>559.14099766926597</v>
      </c>
      <c r="D2676">
        <v>2.2696314123483718E-3</v>
      </c>
      <c r="E2676">
        <v>2027.61</v>
      </c>
      <c r="F2676">
        <v>256.19</v>
      </c>
      <c r="G2676">
        <v>4.3122035360068089E-3</v>
      </c>
      <c r="H2676">
        <f t="shared" si="235"/>
        <v>-5.6035854476975677E-3</v>
      </c>
      <c r="I2676">
        <f t="shared" si="236"/>
        <v>144.38933663980146</v>
      </c>
      <c r="J2676">
        <f t="shared" si="237"/>
        <v>260.64291541843255</v>
      </c>
      <c r="K2676">
        <f t="shared" si="238"/>
        <v>384.51950107612544</v>
      </c>
      <c r="L2676">
        <f t="shared" si="239"/>
        <v>240.13016443632398</v>
      </c>
    </row>
    <row r="2677" spans="1:12" x14ac:dyDescent="0.3">
      <c r="A2677" s="2">
        <v>42661</v>
      </c>
      <c r="B2677">
        <v>2609.3790342159</v>
      </c>
      <c r="C2677">
        <v>562.62654632704925</v>
      </c>
      <c r="D2677">
        <v>-5.1019855392300251E-3</v>
      </c>
      <c r="E2677">
        <v>2040.43</v>
      </c>
      <c r="F2677">
        <v>257.98</v>
      </c>
      <c r="G2677">
        <v>6.9870018345759011E-3</v>
      </c>
      <c r="H2677">
        <f t="shared" si="235"/>
        <v>1.1317706552047557E-3</v>
      </c>
      <c r="I2677">
        <f t="shared" si="236"/>
        <v>145.39818519979696</v>
      </c>
      <c r="J2677">
        <f t="shared" si="237"/>
        <v>260.93790342159014</v>
      </c>
      <c r="K2677">
        <f t="shared" si="238"/>
        <v>382.55768814208312</v>
      </c>
      <c r="L2677">
        <f t="shared" si="239"/>
        <v>237.15950294228617</v>
      </c>
    </row>
    <row r="2678" spans="1:12" x14ac:dyDescent="0.3">
      <c r="A2678" s="2">
        <v>42662</v>
      </c>
      <c r="B2678">
        <v>2612.3311887545879</v>
      </c>
      <c r="C2678">
        <v>559.10479655633708</v>
      </c>
      <c r="D2678">
        <v>7.3908431426646937E-3</v>
      </c>
      <c r="E2678">
        <v>2040.94</v>
      </c>
      <c r="F2678">
        <v>258.20999999999998</v>
      </c>
      <c r="G2678">
        <v>8.915419799981894E-4</v>
      </c>
      <c r="H2678">
        <f t="shared" si="235"/>
        <v>1.131362864488894E-3</v>
      </c>
      <c r="I2678">
        <f t="shared" si="236"/>
        <v>145.52781378571814</v>
      </c>
      <c r="J2678">
        <f t="shared" si="237"/>
        <v>261.2331188754589</v>
      </c>
      <c r="K2678">
        <f t="shared" si="238"/>
        <v>385.38511200816163</v>
      </c>
      <c r="L2678">
        <f t="shared" si="239"/>
        <v>239.85729822244349</v>
      </c>
    </row>
    <row r="2679" spans="1:12" x14ac:dyDescent="0.3">
      <c r="A2679" s="2">
        <v>42663</v>
      </c>
      <c r="B2679">
        <v>2592.7767539591268</v>
      </c>
      <c r="C2679">
        <v>558.08517239363391</v>
      </c>
      <c r="D2679">
        <v>-5.6617620865975224E-3</v>
      </c>
      <c r="E2679">
        <v>2040.6</v>
      </c>
      <c r="F2679">
        <v>258.41000000000003</v>
      </c>
      <c r="G2679">
        <v>7.7456333991721138E-4</v>
      </c>
      <c r="H2679">
        <f t="shared" si="235"/>
        <v>-7.4854348023091211E-3</v>
      </c>
      <c r="I2679">
        <f t="shared" si="236"/>
        <v>145.64053429521485</v>
      </c>
      <c r="J2679">
        <f t="shared" si="237"/>
        <v>259.27767539591281</v>
      </c>
      <c r="K2679">
        <f t="shared" si="238"/>
        <v>383.20315319225466</v>
      </c>
      <c r="L2679">
        <f t="shared" si="239"/>
        <v>237.56261889703981</v>
      </c>
    </row>
    <row r="2680" spans="1:12" x14ac:dyDescent="0.3">
      <c r="A2680" s="2">
        <v>42664</v>
      </c>
      <c r="B2680">
        <v>2583.7634787479051</v>
      </c>
      <c r="C2680">
        <v>556.5133414176247</v>
      </c>
      <c r="D2680">
        <v>-6.5983058739282896E-4</v>
      </c>
      <c r="E2680">
        <v>2033</v>
      </c>
      <c r="F2680">
        <v>257.26</v>
      </c>
      <c r="G2680">
        <v>-4.4502921713557297E-3</v>
      </c>
      <c r="H2680">
        <f t="shared" si="235"/>
        <v>-3.4763020755483875E-3</v>
      </c>
      <c r="I2680">
        <f t="shared" si="236"/>
        <v>144.9923913656088</v>
      </c>
      <c r="J2680">
        <f t="shared" si="237"/>
        <v>258.37634787479061</v>
      </c>
      <c r="K2680">
        <f t="shared" si="238"/>
        <v>382.95030403059303</v>
      </c>
      <c r="L2680">
        <f t="shared" si="239"/>
        <v>237.95791266498424</v>
      </c>
    </row>
    <row r="2681" spans="1:12" x14ac:dyDescent="0.3">
      <c r="A2681" s="2">
        <v>42667</v>
      </c>
      <c r="B2681">
        <v>2589.012769988271</v>
      </c>
      <c r="C2681">
        <v>557.23147000242591</v>
      </c>
      <c r="D2681">
        <v>7.4123864834252373E-4</v>
      </c>
      <c r="E2681">
        <v>2047.74</v>
      </c>
      <c r="F2681">
        <v>259.48</v>
      </c>
      <c r="G2681">
        <v>8.6294021612378646E-3</v>
      </c>
      <c r="H2681">
        <f t="shared" si="235"/>
        <v>2.0316454209305945E-3</v>
      </c>
      <c r="I2681">
        <f t="shared" si="236"/>
        <v>146.24358902102222</v>
      </c>
      <c r="J2681">
        <f t="shared" si="237"/>
        <v>258.9012769988272</v>
      </c>
      <c r="K2681">
        <f t="shared" si="238"/>
        <v>383.23416159633501</v>
      </c>
      <c r="L2681">
        <f t="shared" si="239"/>
        <v>236.9905725753128</v>
      </c>
    </row>
    <row r="2682" spans="1:12" x14ac:dyDescent="0.3">
      <c r="A2682" s="2">
        <v>42668</v>
      </c>
      <c r="B2682">
        <v>2579.0355691559621</v>
      </c>
      <c r="C2682">
        <v>550.30784687124424</v>
      </c>
      <c r="D2682">
        <v>8.571369693273323E-3</v>
      </c>
      <c r="E2682">
        <v>2037.17</v>
      </c>
      <c r="F2682">
        <v>258.57</v>
      </c>
      <c r="G2682">
        <v>-3.507014028056199E-3</v>
      </c>
      <c r="H2682">
        <f t="shared" si="235"/>
        <v>-3.85366999651926E-3</v>
      </c>
      <c r="I2682">
        <f t="shared" si="236"/>
        <v>145.73071070281222</v>
      </c>
      <c r="J2682">
        <f t="shared" si="237"/>
        <v>257.90355691559631</v>
      </c>
      <c r="K2682">
        <f t="shared" si="238"/>
        <v>386.51900327446879</v>
      </c>
      <c r="L2682">
        <f t="shared" si="239"/>
        <v>240.78829257165657</v>
      </c>
    </row>
    <row r="2683" spans="1:12" x14ac:dyDescent="0.3">
      <c r="A2683" s="2">
        <v>42669</v>
      </c>
      <c r="B2683">
        <v>2552.9248095009671</v>
      </c>
      <c r="C2683">
        <v>545.86653261120523</v>
      </c>
      <c r="D2683">
        <v>-2.0536344750259339E-3</v>
      </c>
      <c r="E2683">
        <v>2013.89</v>
      </c>
      <c r="F2683">
        <v>255.52</v>
      </c>
      <c r="G2683">
        <v>-1.1795645279808141E-2</v>
      </c>
      <c r="H2683">
        <f t="shared" si="235"/>
        <v>-1.0124234022697243E-2</v>
      </c>
      <c r="I2683">
        <f t="shared" si="236"/>
        <v>144.01172293298751</v>
      </c>
      <c r="J2683">
        <f t="shared" si="237"/>
        <v>255.2924809500968</v>
      </c>
      <c r="K2683">
        <f t="shared" si="238"/>
        <v>385.72523452409166</v>
      </c>
      <c r="L2683">
        <f t="shared" si="239"/>
        <v>241.71351159110415</v>
      </c>
    </row>
    <row r="2684" spans="1:12" x14ac:dyDescent="0.3">
      <c r="A2684" s="2">
        <v>42670</v>
      </c>
      <c r="B2684">
        <v>2568.6131715756169</v>
      </c>
      <c r="C2684">
        <v>552.94071169518782</v>
      </c>
      <c r="D2684">
        <v>-6.8142895050926633E-3</v>
      </c>
      <c r="E2684">
        <v>2024.12</v>
      </c>
      <c r="F2684">
        <v>256.66000000000003</v>
      </c>
      <c r="G2684">
        <v>4.461490294301873E-3</v>
      </c>
      <c r="H2684">
        <f t="shared" si="235"/>
        <v>6.145250348253084E-3</v>
      </c>
      <c r="I2684">
        <f t="shared" si="236"/>
        <v>144.65422983711872</v>
      </c>
      <c r="J2684">
        <f t="shared" si="237"/>
        <v>256.86131715756176</v>
      </c>
      <c r="K2684">
        <f t="shared" si="238"/>
        <v>383.09679110662472</v>
      </c>
      <c r="L2684">
        <f t="shared" si="239"/>
        <v>238.442561269506</v>
      </c>
    </row>
    <row r="2685" spans="1:12" x14ac:dyDescent="0.3">
      <c r="A2685" s="2">
        <v>42671</v>
      </c>
      <c r="B2685">
        <v>2534.3585460545569</v>
      </c>
      <c r="C2685">
        <v>547.90384955499451</v>
      </c>
      <c r="D2685">
        <v>-4.2266179561324391E-3</v>
      </c>
      <c r="E2685">
        <v>2019.42</v>
      </c>
      <c r="F2685">
        <v>256.52999999999997</v>
      </c>
      <c r="G2685">
        <v>-5.0650666251095267E-4</v>
      </c>
      <c r="H2685">
        <f t="shared" si="235"/>
        <v>-1.3335844377083794E-2</v>
      </c>
      <c r="I2685">
        <f t="shared" si="236"/>
        <v>144.58096150594582</v>
      </c>
      <c r="J2685">
        <f t="shared" si="237"/>
        <v>253.43585460545575</v>
      </c>
      <c r="K2685">
        <f t="shared" si="238"/>
        <v>381.47758733039672</v>
      </c>
      <c r="L2685">
        <f t="shared" si="239"/>
        <v>236.89662582445089</v>
      </c>
    </row>
    <row r="2686" spans="1:12" x14ac:dyDescent="0.3">
      <c r="A2686" s="2">
        <v>42674</v>
      </c>
      <c r="B2686">
        <v>2492.207281468136</v>
      </c>
      <c r="C2686">
        <v>537.58227684853205</v>
      </c>
      <c r="D2686">
        <v>2.2063656890335399E-3</v>
      </c>
      <c r="E2686">
        <v>2008.19</v>
      </c>
      <c r="F2686">
        <v>255.93</v>
      </c>
      <c r="G2686">
        <v>-2.3389077300899341E-3</v>
      </c>
      <c r="H2686">
        <f t="shared" si="235"/>
        <v>-1.6631926312100198E-2</v>
      </c>
      <c r="I2686">
        <f t="shared" si="236"/>
        <v>144.24279997745572</v>
      </c>
      <c r="J2686">
        <f t="shared" si="237"/>
        <v>249.22072814681366</v>
      </c>
      <c r="K2686">
        <f t="shared" si="238"/>
        <v>382.31926639021776</v>
      </c>
      <c r="L2686">
        <f t="shared" si="239"/>
        <v>238.07646641276204</v>
      </c>
    </row>
    <row r="2687" spans="1:12" x14ac:dyDescent="0.3">
      <c r="A2687" s="2">
        <v>42675</v>
      </c>
      <c r="B2687">
        <v>2510.8811725376249</v>
      </c>
      <c r="C2687">
        <v>534.88064772742439</v>
      </c>
      <c r="D2687">
        <v>1.2518429955877821E-2</v>
      </c>
      <c r="E2687">
        <v>2007.39</v>
      </c>
      <c r="F2687">
        <v>255.99</v>
      </c>
      <c r="G2687">
        <v>2.344391044426519E-4</v>
      </c>
      <c r="H2687">
        <f t="shared" si="235"/>
        <v>7.4929124910061429E-3</v>
      </c>
      <c r="I2687">
        <f t="shared" si="236"/>
        <v>144.27661613030475</v>
      </c>
      <c r="J2687">
        <f t="shared" si="237"/>
        <v>251.08811725376256</v>
      </c>
      <c r="K2687">
        <f t="shared" si="238"/>
        <v>387.10530334730629</v>
      </c>
      <c r="L2687">
        <f t="shared" si="239"/>
        <v>242.82868721700154</v>
      </c>
    </row>
    <row r="2688" spans="1:12" x14ac:dyDescent="0.3">
      <c r="A2688" s="2">
        <v>42676</v>
      </c>
      <c r="B2688">
        <v>2443.9413867118701</v>
      </c>
      <c r="C2688">
        <v>521.75544093646101</v>
      </c>
      <c r="D2688">
        <v>-2.1213069620845681E-3</v>
      </c>
      <c r="E2688">
        <v>1978.94</v>
      </c>
      <c r="F2688">
        <v>252.83</v>
      </c>
      <c r="G2688">
        <v>-1.234423219657022E-2</v>
      </c>
      <c r="H2688">
        <f t="shared" si="235"/>
        <v>-2.6659878037200047E-2</v>
      </c>
      <c r="I2688">
        <f t="shared" si="236"/>
        <v>142.49563208025683</v>
      </c>
      <c r="J2688">
        <f t="shared" si="237"/>
        <v>244.39413867118708</v>
      </c>
      <c r="K2688">
        <f t="shared" si="238"/>
        <v>386.28413417225579</v>
      </c>
      <c r="L2688">
        <f t="shared" si="239"/>
        <v>243.78850209199896</v>
      </c>
    </row>
    <row r="2689" spans="1:12" x14ac:dyDescent="0.3">
      <c r="A2689" s="2">
        <v>42677</v>
      </c>
      <c r="B2689">
        <v>2465.8603861633342</v>
      </c>
      <c r="C2689">
        <v>528.78238384207361</v>
      </c>
      <c r="D2689">
        <v>-4.4991770659370536E-3</v>
      </c>
      <c r="E2689">
        <v>1983.8</v>
      </c>
      <c r="F2689">
        <v>252.9</v>
      </c>
      <c r="G2689">
        <v>2.768658782581479E-4</v>
      </c>
      <c r="H2689">
        <f t="shared" si="235"/>
        <v>8.9687091395240781E-3</v>
      </c>
      <c r="I2689">
        <f t="shared" si="236"/>
        <v>142.53508425858067</v>
      </c>
      <c r="J2689">
        <f t="shared" si="237"/>
        <v>246.58603861633347</v>
      </c>
      <c r="K2689">
        <f t="shared" si="238"/>
        <v>384.54617345485264</v>
      </c>
      <c r="L2689">
        <f t="shared" si="239"/>
        <v>242.01108919627197</v>
      </c>
    </row>
    <row r="2690" spans="1:12" x14ac:dyDescent="0.3">
      <c r="A2690" s="2">
        <v>42678</v>
      </c>
      <c r="B2690">
        <v>2457.3867276529591</v>
      </c>
      <c r="C2690">
        <v>530.38129511387012</v>
      </c>
      <c r="D2690">
        <v>-6.4601506925204832E-3</v>
      </c>
      <c r="E2690">
        <v>1982.02</v>
      </c>
      <c r="F2690">
        <v>252.57</v>
      </c>
      <c r="G2690">
        <v>-1.3048635824437489E-3</v>
      </c>
      <c r="H2690">
        <f t="shared" si="235"/>
        <v>-3.4363902181661077E-3</v>
      </c>
      <c r="I2690">
        <f t="shared" si="236"/>
        <v>142.34909541791109</v>
      </c>
      <c r="J2690">
        <f t="shared" si="237"/>
        <v>245.73867276529597</v>
      </c>
      <c r="K2690">
        <f t="shared" si="238"/>
        <v>382.06194722610218</v>
      </c>
      <c r="L2690">
        <f t="shared" si="239"/>
        <v>239.71285180819109</v>
      </c>
    </row>
    <row r="2691" spans="1:12" x14ac:dyDescent="0.3">
      <c r="A2691" s="2">
        <v>42681</v>
      </c>
      <c r="B2691">
        <v>2494.871716289631</v>
      </c>
      <c r="C2691">
        <v>534.07808990922877</v>
      </c>
      <c r="D2691">
        <v>8.283934598273035E-3</v>
      </c>
      <c r="E2691">
        <v>1997.58</v>
      </c>
      <c r="F2691">
        <v>254.6</v>
      </c>
      <c r="G2691">
        <v>8.0373757770122456E-3</v>
      </c>
      <c r="H2691">
        <f t="shared" si="235"/>
        <v>1.525400467694138E-2</v>
      </c>
      <c r="I2691">
        <f t="shared" si="236"/>
        <v>143.49320858930261</v>
      </c>
      <c r="J2691">
        <f t="shared" si="237"/>
        <v>249.48717162896315</v>
      </c>
      <c r="K2691">
        <f t="shared" si="238"/>
        <v>385.22692340941205</v>
      </c>
      <c r="L2691">
        <f t="shared" si="239"/>
        <v>241.73371482010944</v>
      </c>
    </row>
    <row r="2692" spans="1:12" x14ac:dyDescent="0.3">
      <c r="A2692" s="2">
        <v>42682</v>
      </c>
      <c r="B2692">
        <v>2490.290838958435</v>
      </c>
      <c r="C2692">
        <v>538.45120136364812</v>
      </c>
      <c r="D2692">
        <v>-1.002426727722072E-2</v>
      </c>
      <c r="E2692">
        <v>2003.38</v>
      </c>
      <c r="F2692">
        <v>255.26</v>
      </c>
      <c r="G2692">
        <v>2.5923016496465219E-3</v>
      </c>
      <c r="H2692">
        <f t="shared" ref="H2692:H2755" si="240">B2692/B2691-1</f>
        <v>-1.8361173848283618E-3</v>
      </c>
      <c r="I2692">
        <f t="shared" ref="I2692:I2755" si="241">I2691*(1+G2692)</f>
        <v>143.86518627064174</v>
      </c>
      <c r="J2692">
        <f t="shared" ref="J2692:J2755" si="242">J2691*(1+H2692)</f>
        <v>249.02908389584357</v>
      </c>
      <c r="K2692">
        <f t="shared" ref="K2692:K2755" si="243">K2691*(1+D2692)</f>
        <v>381.36530576677467</v>
      </c>
      <c r="L2692">
        <f t="shared" ref="L2692:L2755" si="244">K2692-I2692</f>
        <v>237.50011949613292</v>
      </c>
    </row>
    <row r="2693" spans="1:12" x14ac:dyDescent="0.3">
      <c r="A2693" s="2">
        <v>42683</v>
      </c>
      <c r="B2693">
        <v>2402.4769563216719</v>
      </c>
      <c r="C2693">
        <v>526.81190518143399</v>
      </c>
      <c r="D2693">
        <v>-1.3646250029962999E-2</v>
      </c>
      <c r="E2693">
        <v>1958.38</v>
      </c>
      <c r="F2693">
        <v>249.67</v>
      </c>
      <c r="G2693">
        <v>-2.1899239990597841E-2</v>
      </c>
      <c r="H2693">
        <f t="shared" si="240"/>
        <v>-3.5262500774203231E-2</v>
      </c>
      <c r="I2693">
        <f t="shared" si="241"/>
        <v>140.71464803020891</v>
      </c>
      <c r="J2693">
        <f t="shared" si="242"/>
        <v>240.24769563216728</v>
      </c>
      <c r="K2693">
        <f t="shared" si="243"/>
        <v>376.16109945152795</v>
      </c>
      <c r="L2693">
        <f t="shared" si="244"/>
        <v>235.44645142131904</v>
      </c>
    </row>
    <row r="2694" spans="1:12" x14ac:dyDescent="0.3">
      <c r="A2694" s="2">
        <v>42684</v>
      </c>
      <c r="B2694">
        <v>2485.68280183353</v>
      </c>
      <c r="C2694">
        <v>541.11504505576136</v>
      </c>
      <c r="D2694">
        <v>7.4829851343369844E-3</v>
      </c>
      <c r="E2694">
        <v>2002.6</v>
      </c>
      <c r="F2694">
        <v>255.31</v>
      </c>
      <c r="G2694">
        <v>2.2589818560500019E-2</v>
      </c>
      <c r="H2694">
        <f t="shared" si="240"/>
        <v>3.4633358414913218E-2</v>
      </c>
      <c r="I2694">
        <f t="shared" si="241"/>
        <v>143.89336639801596</v>
      </c>
      <c r="J2694">
        <f t="shared" si="242"/>
        <v>248.5682801833531</v>
      </c>
      <c r="K2694">
        <f t="shared" si="243"/>
        <v>378.97590736683958</v>
      </c>
      <c r="L2694">
        <f t="shared" si="244"/>
        <v>235.08254096882362</v>
      </c>
    </row>
    <row r="2695" spans="1:12" x14ac:dyDescent="0.3">
      <c r="A2695" s="2">
        <v>42685</v>
      </c>
      <c r="B2695">
        <v>2509.1539393418302</v>
      </c>
      <c r="C2695">
        <v>537.38805856014528</v>
      </c>
      <c r="D2695">
        <v>1.6330135880654791E-2</v>
      </c>
      <c r="E2695">
        <v>1984.43</v>
      </c>
      <c r="F2695">
        <v>251.99</v>
      </c>
      <c r="G2695">
        <v>-1.300379930280837E-2</v>
      </c>
      <c r="H2695">
        <f t="shared" si="240"/>
        <v>9.4425312397008465E-3</v>
      </c>
      <c r="I2695">
        <f t="shared" si="241"/>
        <v>142.0222059403707</v>
      </c>
      <c r="J2695">
        <f t="shared" si="242"/>
        <v>250.91539393418313</v>
      </c>
      <c r="K2695">
        <f t="shared" si="243"/>
        <v>385.16463542963447</v>
      </c>
      <c r="L2695">
        <f t="shared" si="244"/>
        <v>243.14242948926378</v>
      </c>
    </row>
    <row r="2696" spans="1:12" x14ac:dyDescent="0.3">
      <c r="A2696" s="2">
        <v>42688</v>
      </c>
      <c r="B2696">
        <v>2526.8296146699458</v>
      </c>
      <c r="C2696">
        <v>537.59756328930609</v>
      </c>
      <c r="D2696">
        <v>6.6546188147051932E-3</v>
      </c>
      <c r="E2696">
        <v>1974.4</v>
      </c>
      <c r="F2696">
        <v>250.01</v>
      </c>
      <c r="G2696">
        <v>-7.8574546608992657E-3</v>
      </c>
      <c r="H2696">
        <f t="shared" si="240"/>
        <v>7.0444762479389134E-3</v>
      </c>
      <c r="I2696">
        <f t="shared" si="241"/>
        <v>140.90627289635333</v>
      </c>
      <c r="J2696">
        <f t="shared" si="242"/>
        <v>252.68296146699473</v>
      </c>
      <c r="K2696">
        <f t="shared" si="243"/>
        <v>387.72775925932359</v>
      </c>
      <c r="L2696">
        <f t="shared" si="244"/>
        <v>246.82148636297026</v>
      </c>
    </row>
    <row r="2697" spans="1:12" x14ac:dyDescent="0.3">
      <c r="A2697" s="2">
        <v>42689</v>
      </c>
      <c r="B2697">
        <v>2524.9818556437672</v>
      </c>
      <c r="C2697">
        <v>538.31042640526437</v>
      </c>
      <c r="D2697">
        <v>-2.0572721556267881E-3</v>
      </c>
      <c r="E2697">
        <v>1967.53</v>
      </c>
      <c r="F2697">
        <v>249.2</v>
      </c>
      <c r="G2697">
        <v>-3.239870405183809E-3</v>
      </c>
      <c r="H2697">
        <f t="shared" si="240"/>
        <v>-7.3125588502331862E-4</v>
      </c>
      <c r="I2697">
        <f t="shared" si="241"/>
        <v>140.44975483289167</v>
      </c>
      <c r="J2697">
        <f t="shared" si="242"/>
        <v>252.49818556437685</v>
      </c>
      <c r="K2697">
        <f t="shared" si="243"/>
        <v>386.93009773623584</v>
      </c>
      <c r="L2697">
        <f t="shared" si="244"/>
        <v>246.48034290334417</v>
      </c>
    </row>
    <row r="2698" spans="1:12" x14ac:dyDescent="0.3">
      <c r="A2698" s="2">
        <v>42690</v>
      </c>
      <c r="B2698">
        <v>2563.579353651955</v>
      </c>
      <c r="C2698">
        <v>542.79152258284466</v>
      </c>
      <c r="D2698">
        <v>6.9618757878042734E-3</v>
      </c>
      <c r="E2698">
        <v>1979.65</v>
      </c>
      <c r="F2698">
        <v>250.32</v>
      </c>
      <c r="G2698">
        <v>4.4943820224718767E-3</v>
      </c>
      <c r="H2698">
        <f t="shared" si="240"/>
        <v>1.5286247670222242E-2</v>
      </c>
      <c r="I2698">
        <f t="shared" si="241"/>
        <v>141.0809896860732</v>
      </c>
      <c r="J2698">
        <f t="shared" si="242"/>
        <v>256.35793536519566</v>
      </c>
      <c r="K2698">
        <f t="shared" si="243"/>
        <v>389.62385701523846</v>
      </c>
      <c r="L2698">
        <f t="shared" si="244"/>
        <v>248.54286732916526</v>
      </c>
    </row>
    <row r="2699" spans="1:12" x14ac:dyDescent="0.3">
      <c r="A2699" s="2">
        <v>42691</v>
      </c>
      <c r="B2699">
        <v>2556.9386728176669</v>
      </c>
      <c r="C2699">
        <v>543.48140656440694</v>
      </c>
      <c r="D2699">
        <v>-3.86138665095348E-3</v>
      </c>
      <c r="E2699">
        <v>1980.55</v>
      </c>
      <c r="F2699">
        <v>250.46</v>
      </c>
      <c r="G2699">
        <v>5.5928411633110464E-4</v>
      </c>
      <c r="H2699">
        <f t="shared" si="240"/>
        <v>-2.5903941006655273E-3</v>
      </c>
      <c r="I2699">
        <f t="shared" si="241"/>
        <v>141.15989404272088</v>
      </c>
      <c r="J2699">
        <f t="shared" si="242"/>
        <v>255.69386728176687</v>
      </c>
      <c r="K2699">
        <f t="shared" si="243"/>
        <v>388.11936865486683</v>
      </c>
      <c r="L2699">
        <f t="shared" si="244"/>
        <v>246.95947461214595</v>
      </c>
    </row>
    <row r="2700" spans="1:12" x14ac:dyDescent="0.3">
      <c r="A2700" s="2">
        <v>42692</v>
      </c>
      <c r="B2700">
        <v>2513.2384584290899</v>
      </c>
      <c r="C2700">
        <v>536.7245412475188</v>
      </c>
      <c r="D2700">
        <v>-4.6582737710172406E-3</v>
      </c>
      <c r="E2700">
        <v>1974.58</v>
      </c>
      <c r="F2700">
        <v>250.21</v>
      </c>
      <c r="G2700">
        <v>-9.9816337938196664E-4</v>
      </c>
      <c r="H2700">
        <f t="shared" si="240"/>
        <v>-1.7090833993457011E-2</v>
      </c>
      <c r="I2700">
        <f t="shared" si="241"/>
        <v>141.01899340584998</v>
      </c>
      <c r="J2700">
        <f t="shared" si="242"/>
        <v>251.32384584290915</v>
      </c>
      <c r="K2700">
        <f t="shared" si="243"/>
        <v>386.31140237983811</v>
      </c>
      <c r="L2700">
        <f t="shared" si="244"/>
        <v>245.29240897398813</v>
      </c>
    </row>
    <row r="2701" spans="1:12" x14ac:dyDescent="0.3">
      <c r="A2701" s="2">
        <v>42695</v>
      </c>
      <c r="B2701">
        <v>2474.1816703404211</v>
      </c>
      <c r="C2701">
        <v>529.76389607536873</v>
      </c>
      <c r="D2701">
        <v>-2.57167501636546E-3</v>
      </c>
      <c r="E2701">
        <v>1966.05</v>
      </c>
      <c r="F2701">
        <v>249.51</v>
      </c>
      <c r="G2701">
        <v>-2.7976499740218759E-3</v>
      </c>
      <c r="H2701">
        <f t="shared" si="240"/>
        <v>-1.5540422739305559E-2</v>
      </c>
      <c r="I2701">
        <f t="shared" si="241"/>
        <v>140.62447162261151</v>
      </c>
      <c r="J2701">
        <f t="shared" si="242"/>
        <v>247.41816703404228</v>
      </c>
      <c r="K2701">
        <f t="shared" si="243"/>
        <v>385.31793499780076</v>
      </c>
      <c r="L2701">
        <f t="shared" si="244"/>
        <v>244.69346337518925</v>
      </c>
    </row>
    <row r="2702" spans="1:12" x14ac:dyDescent="0.3">
      <c r="A2702" s="2">
        <v>42696</v>
      </c>
      <c r="B2702">
        <v>2473.6539377397348</v>
      </c>
      <c r="C2702">
        <v>530.07416358690136</v>
      </c>
      <c r="D2702">
        <v>-7.989671204061688E-4</v>
      </c>
      <c r="E2702">
        <v>1983.47</v>
      </c>
      <c r="F2702">
        <v>252.37</v>
      </c>
      <c r="G2702">
        <v>1.1462466434211119E-2</v>
      </c>
      <c r="H2702">
        <f t="shared" si="240"/>
        <v>-2.1329581696138966E-4</v>
      </c>
      <c r="I2702">
        <f t="shared" si="241"/>
        <v>142.23637490841438</v>
      </c>
      <c r="J2702">
        <f t="shared" si="242"/>
        <v>247.36539377397366</v>
      </c>
      <c r="K2702">
        <f t="shared" si="243"/>
        <v>385.01007863683469</v>
      </c>
      <c r="L2702">
        <f t="shared" si="244"/>
        <v>242.77370372842032</v>
      </c>
    </row>
    <row r="2703" spans="1:12" x14ac:dyDescent="0.3">
      <c r="A2703" s="2">
        <v>42697</v>
      </c>
      <c r="B2703">
        <v>2452.9103668533739</v>
      </c>
      <c r="C2703">
        <v>526.55481149863954</v>
      </c>
      <c r="D2703">
        <v>-1.7464435888201459E-3</v>
      </c>
      <c r="E2703">
        <v>1987.95</v>
      </c>
      <c r="F2703">
        <v>253.66</v>
      </c>
      <c r="G2703">
        <v>5.1115425763759159E-3</v>
      </c>
      <c r="H2703">
        <f t="shared" si="240"/>
        <v>-8.3858014938480441E-3</v>
      </c>
      <c r="I2703">
        <f t="shared" si="241"/>
        <v>142.96342219466811</v>
      </c>
      <c r="J2703">
        <f t="shared" si="242"/>
        <v>245.29103668533756</v>
      </c>
      <c r="K2703">
        <f t="shared" si="243"/>
        <v>384.33768025336826</v>
      </c>
      <c r="L2703">
        <f t="shared" si="244"/>
        <v>241.37425805870015</v>
      </c>
    </row>
    <row r="2704" spans="1:12" x14ac:dyDescent="0.3">
      <c r="A2704" s="2">
        <v>42698</v>
      </c>
      <c r="B2704">
        <v>2425.1778560942821</v>
      </c>
      <c r="C2704">
        <v>519.72645199649435</v>
      </c>
      <c r="D2704">
        <v>1.662032005521064E-3</v>
      </c>
      <c r="E2704">
        <v>1971.26</v>
      </c>
      <c r="F2704">
        <v>252.03</v>
      </c>
      <c r="G2704">
        <v>-6.425924465820354E-3</v>
      </c>
      <c r="H2704">
        <f t="shared" si="240"/>
        <v>-1.1305961739917714E-2</v>
      </c>
      <c r="I2704">
        <f t="shared" si="241"/>
        <v>142.04475004226998</v>
      </c>
      <c r="J2704">
        <f t="shared" si="242"/>
        <v>242.51778560942839</v>
      </c>
      <c r="K2704">
        <f t="shared" si="243"/>
        <v>384.97646177887714</v>
      </c>
      <c r="L2704">
        <f t="shared" si="244"/>
        <v>242.93171173660716</v>
      </c>
    </row>
    <row r="2705" spans="1:12" x14ac:dyDescent="0.3">
      <c r="A2705" s="2">
        <v>42699</v>
      </c>
      <c r="B2705">
        <v>2432.7802791000449</v>
      </c>
      <c r="C2705">
        <v>521.42397266749447</v>
      </c>
      <c r="D2705">
        <v>-1.3139113377702569E-4</v>
      </c>
      <c r="E2705">
        <v>1974.46</v>
      </c>
      <c r="F2705">
        <v>252.26</v>
      </c>
      <c r="G2705">
        <v>9.125897710589026E-4</v>
      </c>
      <c r="H2705">
        <f t="shared" si="240"/>
        <v>3.1347898821765252E-3</v>
      </c>
      <c r="I2705">
        <f t="shared" si="241"/>
        <v>142.17437862819116</v>
      </c>
      <c r="J2705">
        <f t="shared" si="242"/>
        <v>243.27802791000468</v>
      </c>
      <c r="K2705">
        <f t="shared" si="243"/>
        <v>384.92587928508652</v>
      </c>
      <c r="L2705">
        <f t="shared" si="244"/>
        <v>242.75150065689536</v>
      </c>
    </row>
    <row r="2706" spans="1:12" x14ac:dyDescent="0.3">
      <c r="A2706" s="2">
        <v>42702</v>
      </c>
      <c r="B2706">
        <v>2406.4895392512722</v>
      </c>
      <c r="C2706">
        <v>521.03315860265252</v>
      </c>
      <c r="D2706">
        <v>-1.005735681345887E-2</v>
      </c>
      <c r="E2706">
        <v>1978.13</v>
      </c>
      <c r="F2706">
        <v>252.96</v>
      </c>
      <c r="G2706">
        <v>2.7749147704749788E-3</v>
      </c>
      <c r="H2706">
        <f t="shared" si="240"/>
        <v>-1.0806869849544487E-2</v>
      </c>
      <c r="I2706">
        <f t="shared" si="241"/>
        <v>142.56890041142964</v>
      </c>
      <c r="J2706">
        <f t="shared" si="242"/>
        <v>240.64895392512742</v>
      </c>
      <c r="K2706">
        <f t="shared" si="243"/>
        <v>381.05454237038202</v>
      </c>
      <c r="L2706">
        <f t="shared" si="244"/>
        <v>238.48564195895239</v>
      </c>
    </row>
    <row r="2707" spans="1:12" x14ac:dyDescent="0.3">
      <c r="A2707" s="2">
        <v>42703</v>
      </c>
      <c r="B2707">
        <v>2420.897685448308</v>
      </c>
      <c r="C2707">
        <v>526.41397664134922</v>
      </c>
      <c r="D2707">
        <v>-4.3400034528564557E-3</v>
      </c>
      <c r="E2707">
        <v>1978.39</v>
      </c>
      <c r="F2707">
        <v>252.91</v>
      </c>
      <c r="G2707">
        <v>-1.9765970904495059E-4</v>
      </c>
      <c r="H2707">
        <f t="shared" si="240"/>
        <v>5.9872049979983188E-3</v>
      </c>
      <c r="I2707">
        <f t="shared" si="241"/>
        <v>142.54072028405545</v>
      </c>
      <c r="J2707">
        <f t="shared" si="242"/>
        <v>242.089768544831</v>
      </c>
      <c r="K2707">
        <f t="shared" si="243"/>
        <v>379.40076434076792</v>
      </c>
      <c r="L2707">
        <f t="shared" si="244"/>
        <v>236.86004405671247</v>
      </c>
    </row>
    <row r="2708" spans="1:12" x14ac:dyDescent="0.3">
      <c r="A2708" s="2">
        <v>42704</v>
      </c>
      <c r="B2708">
        <v>2410.045096450157</v>
      </c>
      <c r="C2708">
        <v>522.89877791387653</v>
      </c>
      <c r="D2708">
        <v>2.1947538226283481E-3</v>
      </c>
      <c r="E2708">
        <v>1983.48</v>
      </c>
      <c r="F2708">
        <v>254.26</v>
      </c>
      <c r="G2708">
        <v>5.3378672254951187E-3</v>
      </c>
      <c r="H2708">
        <f t="shared" si="240"/>
        <v>-4.4828780098327137E-3</v>
      </c>
      <c r="I2708">
        <f t="shared" si="241"/>
        <v>143.30158372315819</v>
      </c>
      <c r="J2708">
        <f t="shared" si="242"/>
        <v>241.0045096450159</v>
      </c>
      <c r="K2708">
        <f t="shared" si="243"/>
        <v>380.23345561861294</v>
      </c>
      <c r="L2708">
        <f t="shared" si="244"/>
        <v>236.93187189545475</v>
      </c>
    </row>
    <row r="2709" spans="1:12" x14ac:dyDescent="0.3">
      <c r="A2709" s="2">
        <v>42705</v>
      </c>
      <c r="B2709">
        <v>2413.4980540301449</v>
      </c>
      <c r="C2709">
        <v>521.58166198019705</v>
      </c>
      <c r="D2709">
        <v>3.9516092841267447E-3</v>
      </c>
      <c r="E2709">
        <v>1983.75</v>
      </c>
      <c r="F2709">
        <v>254.48</v>
      </c>
      <c r="G2709">
        <v>8.6525603712739318E-4</v>
      </c>
      <c r="H2709">
        <f t="shared" si="240"/>
        <v>1.4327356716576922E-3</v>
      </c>
      <c r="I2709">
        <f t="shared" si="241"/>
        <v>143.42557628360456</v>
      </c>
      <c r="J2709">
        <f t="shared" si="242"/>
        <v>241.3498054030147</v>
      </c>
      <c r="K2709">
        <f t="shared" si="243"/>
        <v>381.73598967197103</v>
      </c>
      <c r="L2709">
        <f t="shared" si="244"/>
        <v>238.31041338836647</v>
      </c>
    </row>
    <row r="2710" spans="1:12" x14ac:dyDescent="0.3">
      <c r="A2710" s="2">
        <v>42706</v>
      </c>
      <c r="B2710">
        <v>2395.746171260284</v>
      </c>
      <c r="C2710">
        <v>517.96426009425807</v>
      </c>
      <c r="D2710">
        <v>-4.198036671018146E-4</v>
      </c>
      <c r="E2710">
        <v>1970.61</v>
      </c>
      <c r="F2710">
        <v>252.88</v>
      </c>
      <c r="G2710">
        <v>-6.2873310279786274E-3</v>
      </c>
      <c r="H2710">
        <f t="shared" si="240"/>
        <v>-7.3552505005000102E-3</v>
      </c>
      <c r="I2710">
        <f t="shared" si="241"/>
        <v>142.52381220763093</v>
      </c>
      <c r="J2710">
        <f t="shared" si="242"/>
        <v>239.57461712602858</v>
      </c>
      <c r="K2710">
        <f t="shared" si="243"/>
        <v>381.57573550364197</v>
      </c>
      <c r="L2710">
        <f t="shared" si="244"/>
        <v>239.05192329601104</v>
      </c>
    </row>
    <row r="2711" spans="1:12" x14ac:dyDescent="0.3">
      <c r="A2711" s="2">
        <v>42709</v>
      </c>
      <c r="B2711">
        <v>2376.6295262362519</v>
      </c>
      <c r="C2711">
        <v>513.79200098963702</v>
      </c>
      <c r="D2711">
        <v>7.5698328201090348E-5</v>
      </c>
      <c r="E2711">
        <v>1963.36</v>
      </c>
      <c r="F2711">
        <v>252.14</v>
      </c>
      <c r="G2711">
        <v>-2.926289149003503E-3</v>
      </c>
      <c r="H2711">
        <f t="shared" si="240"/>
        <v>-7.9794116978493257E-3</v>
      </c>
      <c r="I2711">
        <f t="shared" si="241"/>
        <v>142.10674632249311</v>
      </c>
      <c r="J2711">
        <f t="shared" si="242"/>
        <v>237.66295262362539</v>
      </c>
      <c r="K2711">
        <f t="shared" si="243"/>
        <v>381.60462014890169</v>
      </c>
      <c r="L2711">
        <f t="shared" si="244"/>
        <v>239.49787382640858</v>
      </c>
    </row>
    <row r="2712" spans="1:12" x14ac:dyDescent="0.3">
      <c r="A2712" s="2">
        <v>42710</v>
      </c>
      <c r="B2712">
        <v>2413.9990006715129</v>
      </c>
      <c r="C2712">
        <v>519.78489336856262</v>
      </c>
      <c r="D2712">
        <v>4.059683494058941E-3</v>
      </c>
      <c r="E2712">
        <v>1989.86</v>
      </c>
      <c r="F2712">
        <v>255.63</v>
      </c>
      <c r="G2712">
        <v>1.3841516617752131E-2</v>
      </c>
      <c r="H2712">
        <f t="shared" si="240"/>
        <v>1.5723727245971375E-2</v>
      </c>
      <c r="I2712">
        <f t="shared" si="241"/>
        <v>144.07371921321058</v>
      </c>
      <c r="J2712">
        <f t="shared" si="242"/>
        <v>241.39990006715149</v>
      </c>
      <c r="K2712">
        <f t="shared" si="243"/>
        <v>383.15381412657683</v>
      </c>
      <c r="L2712">
        <f t="shared" si="244"/>
        <v>239.08009491336625</v>
      </c>
    </row>
    <row r="2713" spans="1:12" x14ac:dyDescent="0.3">
      <c r="A2713" s="2">
        <v>42711</v>
      </c>
      <c r="B2713">
        <v>2404.0523997910268</v>
      </c>
      <c r="C2713">
        <v>516.11912814031871</v>
      </c>
      <c r="D2713">
        <v>2.9320827047749631E-3</v>
      </c>
      <c r="E2713">
        <v>1991.89</v>
      </c>
      <c r="F2713">
        <v>256.33999999999997</v>
      </c>
      <c r="G2713">
        <v>2.7774517857841459E-3</v>
      </c>
      <c r="H2713">
        <f t="shared" si="240"/>
        <v>-4.1203831806555513E-3</v>
      </c>
      <c r="I2713">
        <f t="shared" si="241"/>
        <v>144.47387702192387</v>
      </c>
      <c r="J2713">
        <f t="shared" si="242"/>
        <v>240.40523997910287</v>
      </c>
      <c r="K2713">
        <f t="shared" si="243"/>
        <v>384.27725279824591</v>
      </c>
      <c r="L2713">
        <f t="shared" si="244"/>
        <v>239.80337577632204</v>
      </c>
    </row>
    <row r="2714" spans="1:12" x14ac:dyDescent="0.3">
      <c r="A2714" s="2">
        <v>42712</v>
      </c>
      <c r="B2714">
        <v>2440.2376481349002</v>
      </c>
      <c r="C2714">
        <v>526.63662561768513</v>
      </c>
      <c r="D2714">
        <v>-5.3262705068879423E-3</v>
      </c>
      <c r="E2714">
        <v>2031.07</v>
      </c>
      <c r="F2714">
        <v>262</v>
      </c>
      <c r="G2714">
        <v>2.2080049933681959E-2</v>
      </c>
      <c r="H2714">
        <f t="shared" si="240"/>
        <v>1.505177189441409E-2</v>
      </c>
      <c r="I2714">
        <f t="shared" si="241"/>
        <v>147.66386744068058</v>
      </c>
      <c r="J2714">
        <f t="shared" si="242"/>
        <v>244.0237648134902</v>
      </c>
      <c r="K2714">
        <f t="shared" si="243"/>
        <v>382.23048820019869</v>
      </c>
      <c r="L2714">
        <f t="shared" si="244"/>
        <v>234.56662075951812</v>
      </c>
    </row>
    <row r="2715" spans="1:12" x14ac:dyDescent="0.3">
      <c r="A2715" s="2">
        <v>42713</v>
      </c>
      <c r="B2715">
        <v>2448.7051680729069</v>
      </c>
      <c r="C2715">
        <v>528.44816061618553</v>
      </c>
      <c r="D2715">
        <v>3.0137471854541079E-5</v>
      </c>
      <c r="E2715">
        <v>2024.69</v>
      </c>
      <c r="F2715">
        <v>260.91000000000003</v>
      </c>
      <c r="G2715">
        <v>-4.1603053435113058E-3</v>
      </c>
      <c r="H2715">
        <f t="shared" si="240"/>
        <v>3.4699570939242808E-3</v>
      </c>
      <c r="I2715">
        <f t="shared" si="241"/>
        <v>147.04954066392358</v>
      </c>
      <c r="J2715">
        <f t="shared" si="242"/>
        <v>244.8705168072909</v>
      </c>
      <c r="K2715">
        <f t="shared" si="243"/>
        <v>382.24200766077877</v>
      </c>
      <c r="L2715">
        <f t="shared" si="244"/>
        <v>235.19246699685519</v>
      </c>
    </row>
    <row r="2716" spans="1:12" x14ac:dyDescent="0.3">
      <c r="A2716" s="2">
        <v>42716</v>
      </c>
      <c r="B2716">
        <v>2480.4092706261858</v>
      </c>
      <c r="C2716">
        <v>534.18927842254323</v>
      </c>
      <c r="D2716">
        <v>2.0831848595685991E-3</v>
      </c>
      <c r="E2716">
        <v>2027.24</v>
      </c>
      <c r="F2716">
        <v>260.72000000000003</v>
      </c>
      <c r="G2716">
        <v>-7.282204591622099E-4</v>
      </c>
      <c r="H2716">
        <f t="shared" si="240"/>
        <v>1.2947292702546687E-2</v>
      </c>
      <c r="I2716">
        <f t="shared" si="241"/>
        <v>146.94245617990171</v>
      </c>
      <c r="J2716">
        <f t="shared" si="242"/>
        <v>248.04092706261878</v>
      </c>
      <c r="K2716">
        <f t="shared" si="243"/>
        <v>383.03828842382882</v>
      </c>
      <c r="L2716">
        <f t="shared" si="244"/>
        <v>236.09583224392711</v>
      </c>
    </row>
    <row r="2717" spans="1:12" x14ac:dyDescent="0.3">
      <c r="A2717" s="2">
        <v>42717</v>
      </c>
      <c r="B2717">
        <v>2501.257560804298</v>
      </c>
      <c r="C2717">
        <v>540.58736850337948</v>
      </c>
      <c r="D2717">
        <v>-3.5720152080658259E-3</v>
      </c>
      <c r="E2717">
        <v>2035.98</v>
      </c>
      <c r="F2717">
        <v>261.63</v>
      </c>
      <c r="G2717">
        <v>3.490334458422728E-3</v>
      </c>
      <c r="H2717">
        <f t="shared" si="240"/>
        <v>8.4051815258894269E-3</v>
      </c>
      <c r="I2717">
        <f t="shared" si="241"/>
        <v>147.45533449811168</v>
      </c>
      <c r="J2717">
        <f t="shared" si="242"/>
        <v>250.12575608042999</v>
      </c>
      <c r="K2717">
        <f t="shared" si="243"/>
        <v>381.67006983230738</v>
      </c>
      <c r="L2717">
        <f t="shared" si="244"/>
        <v>234.21473533419569</v>
      </c>
    </row>
    <row r="2718" spans="1:12" x14ac:dyDescent="0.3">
      <c r="A2718" s="2">
        <v>42718</v>
      </c>
      <c r="B2718">
        <v>2491.9041059327728</v>
      </c>
      <c r="C2718">
        <v>540.8625562957543</v>
      </c>
      <c r="D2718">
        <v>-4.248554204435484E-3</v>
      </c>
      <c r="E2718">
        <v>2036.87</v>
      </c>
      <c r="F2718">
        <v>262</v>
      </c>
      <c r="G2718">
        <v>1.4142109085348851E-3</v>
      </c>
      <c r="H2718">
        <f t="shared" si="240"/>
        <v>-3.7395008887119996E-3</v>
      </c>
      <c r="I2718">
        <f t="shared" si="241"/>
        <v>147.66386744068058</v>
      </c>
      <c r="J2718">
        <f t="shared" si="242"/>
        <v>249.19041059327748</v>
      </c>
      <c r="K2718">
        <f t="shared" si="243"/>
        <v>380.04852385241412</v>
      </c>
      <c r="L2718">
        <f t="shared" si="244"/>
        <v>232.38465641173354</v>
      </c>
    </row>
    <row r="2719" spans="1:12" x14ac:dyDescent="0.3">
      <c r="A2719" s="2">
        <v>42719</v>
      </c>
      <c r="B2719">
        <v>2519.5779758610138</v>
      </c>
      <c r="C2719">
        <v>544.28888377850683</v>
      </c>
      <c r="D2719">
        <v>4.7705796499621922E-3</v>
      </c>
      <c r="E2719">
        <v>2036.65</v>
      </c>
      <c r="F2719">
        <v>261.45</v>
      </c>
      <c r="G2719">
        <v>-2.0992366412214691E-3</v>
      </c>
      <c r="H2719">
        <f t="shared" si="240"/>
        <v>1.1105511589452499E-2</v>
      </c>
      <c r="I2719">
        <f t="shared" si="241"/>
        <v>147.35388603956463</v>
      </c>
      <c r="J2719">
        <f t="shared" si="242"/>
        <v>251.95779758610155</v>
      </c>
      <c r="K2719">
        <f t="shared" si="243"/>
        <v>381.86157560630261</v>
      </c>
      <c r="L2719">
        <f t="shared" si="244"/>
        <v>234.50768956673798</v>
      </c>
    </row>
    <row r="2720" spans="1:12" x14ac:dyDescent="0.3">
      <c r="A2720" s="2">
        <v>42720</v>
      </c>
      <c r="B2720">
        <v>2515.4674627873392</v>
      </c>
      <c r="C2720">
        <v>542.85431575267603</v>
      </c>
      <c r="D2720">
        <v>1.0042447413113329E-3</v>
      </c>
      <c r="E2720">
        <v>2042.24</v>
      </c>
      <c r="F2720">
        <v>262.56</v>
      </c>
      <c r="G2720">
        <v>4.245553643144051E-3</v>
      </c>
      <c r="H2720">
        <f t="shared" si="240"/>
        <v>-1.6314291968955175E-3</v>
      </c>
      <c r="I2720">
        <f t="shared" si="241"/>
        <v>147.97948486727134</v>
      </c>
      <c r="J2720">
        <f t="shared" si="242"/>
        <v>251.5467462787341</v>
      </c>
      <c r="K2720">
        <f t="shared" si="243"/>
        <v>382.24505808551407</v>
      </c>
      <c r="L2720">
        <f t="shared" si="244"/>
        <v>234.26557321824274</v>
      </c>
    </row>
    <row r="2721" spans="1:12" x14ac:dyDescent="0.3">
      <c r="A2721" s="2">
        <v>42723</v>
      </c>
      <c r="B2721">
        <v>2503.6576345429689</v>
      </c>
      <c r="C2721">
        <v>541.16153826674497</v>
      </c>
      <c r="D2721">
        <v>-1.5765935638866191E-3</v>
      </c>
      <c r="E2721">
        <v>2038.39</v>
      </c>
      <c r="F2721">
        <v>261.93</v>
      </c>
      <c r="G2721">
        <v>-2.399451553930509E-3</v>
      </c>
      <c r="H2721">
        <f t="shared" si="240"/>
        <v>-4.6948841195838531E-3</v>
      </c>
      <c r="I2721">
        <f t="shared" si="241"/>
        <v>147.62441526235673</v>
      </c>
      <c r="J2721">
        <f t="shared" si="242"/>
        <v>250.36576345429708</v>
      </c>
      <c r="K2721">
        <f t="shared" si="243"/>
        <v>381.64241298710897</v>
      </c>
      <c r="L2721">
        <f t="shared" si="244"/>
        <v>234.01799772475223</v>
      </c>
    </row>
    <row r="2722" spans="1:12" x14ac:dyDescent="0.3">
      <c r="A2722" s="2">
        <v>42724</v>
      </c>
      <c r="B2722">
        <v>2507.9886838661751</v>
      </c>
      <c r="C2722">
        <v>539.53869832803821</v>
      </c>
      <c r="D2722">
        <v>4.7286975266838116E-3</v>
      </c>
      <c r="E2722">
        <v>2041.94</v>
      </c>
      <c r="F2722">
        <v>262.58999999999997</v>
      </c>
      <c r="G2722">
        <v>2.5197571870345659E-3</v>
      </c>
      <c r="H2722">
        <f t="shared" si="240"/>
        <v>1.7298888088572717E-3</v>
      </c>
      <c r="I2722">
        <f t="shared" si="241"/>
        <v>147.99639294369584</v>
      </c>
      <c r="J2722">
        <f t="shared" si="242"/>
        <v>250.79886838661767</v>
      </c>
      <c r="K2722">
        <f t="shared" si="243"/>
        <v>383.44708452147876</v>
      </c>
      <c r="L2722">
        <f t="shared" si="244"/>
        <v>235.45069157778292</v>
      </c>
    </row>
    <row r="2723" spans="1:12" x14ac:dyDescent="0.3">
      <c r="A2723" s="2">
        <v>42725</v>
      </c>
      <c r="B2723">
        <v>2509.425786292888</v>
      </c>
      <c r="C2723">
        <v>538.20201942269682</v>
      </c>
      <c r="D2723">
        <v>3.0504576290962811E-3</v>
      </c>
      <c r="E2723">
        <v>2037.96</v>
      </c>
      <c r="F2723">
        <v>262.10000000000002</v>
      </c>
      <c r="G2723">
        <v>-1.866026886019889E-3</v>
      </c>
      <c r="H2723">
        <f t="shared" si="240"/>
        <v>5.7300993260378519E-4</v>
      </c>
      <c r="I2723">
        <f t="shared" si="241"/>
        <v>147.72022769542895</v>
      </c>
      <c r="J2723">
        <f t="shared" si="242"/>
        <v>250.94257862928899</v>
      </c>
      <c r="K2723">
        <f t="shared" si="243"/>
        <v>384.616773605812</v>
      </c>
      <c r="L2723">
        <f t="shared" si="244"/>
        <v>236.89654591038305</v>
      </c>
    </row>
    <row r="2724" spans="1:12" x14ac:dyDescent="0.3">
      <c r="A2724" s="2">
        <v>42726</v>
      </c>
      <c r="B2724">
        <v>2492.11476914178</v>
      </c>
      <c r="C2724">
        <v>536.29125935687023</v>
      </c>
      <c r="D2724">
        <v>-3.3481322234537592E-3</v>
      </c>
      <c r="E2724">
        <v>2035.73</v>
      </c>
      <c r="F2724">
        <v>261.97000000000003</v>
      </c>
      <c r="G2724">
        <v>-4.9599389545973427E-4</v>
      </c>
      <c r="H2724">
        <f t="shared" si="240"/>
        <v>-6.8983977313316069E-3</v>
      </c>
      <c r="I2724">
        <f t="shared" si="241"/>
        <v>147.64695936425611</v>
      </c>
      <c r="J2724">
        <f t="shared" si="242"/>
        <v>249.21147691417821</v>
      </c>
      <c r="K2724">
        <f t="shared" si="243"/>
        <v>383.32902579242159</v>
      </c>
      <c r="L2724">
        <f t="shared" si="244"/>
        <v>235.68206642816548</v>
      </c>
    </row>
    <row r="2725" spans="1:12" x14ac:dyDescent="0.3">
      <c r="A2725" s="2">
        <v>42727</v>
      </c>
      <c r="B2725">
        <v>2498.593925168921</v>
      </c>
      <c r="C2725">
        <v>541.41196621501763</v>
      </c>
      <c r="D2725">
        <v>-6.9485064240117911E-3</v>
      </c>
      <c r="E2725">
        <v>2035.9</v>
      </c>
      <c r="F2725">
        <v>261.61</v>
      </c>
      <c r="G2725">
        <v>-1.3742031530328269E-3</v>
      </c>
      <c r="H2725">
        <f t="shared" si="240"/>
        <v>2.5998626176322315E-3</v>
      </c>
      <c r="I2725">
        <f t="shared" si="241"/>
        <v>147.44406244716203</v>
      </c>
      <c r="J2725">
        <f t="shared" si="242"/>
        <v>249.85939251689229</v>
      </c>
      <c r="K2725">
        <f t="shared" si="243"/>
        <v>380.66546159419278</v>
      </c>
      <c r="L2725">
        <f t="shared" si="244"/>
        <v>233.22139914703075</v>
      </c>
    </row>
    <row r="2726" spans="1:12" x14ac:dyDescent="0.3">
      <c r="A2726" s="2">
        <v>42730</v>
      </c>
      <c r="B2726">
        <v>2488.421267444035</v>
      </c>
      <c r="C2726">
        <v>542.02065860264793</v>
      </c>
      <c r="D2726">
        <v>-5.1956213825172792E-3</v>
      </c>
      <c r="E2726">
        <v>2037.75</v>
      </c>
      <c r="F2726">
        <v>261.89999999999998</v>
      </c>
      <c r="G2726">
        <v>1.1085203165015489E-3</v>
      </c>
      <c r="H2726">
        <f t="shared" si="240"/>
        <v>-4.0713529407137017E-3</v>
      </c>
      <c r="I2726">
        <f t="shared" si="241"/>
        <v>147.60750718593223</v>
      </c>
      <c r="J2726">
        <f t="shared" si="242"/>
        <v>248.84212674440369</v>
      </c>
      <c r="K2726">
        <f t="shared" si="243"/>
        <v>378.68766798234816</v>
      </c>
      <c r="L2726">
        <f t="shared" si="244"/>
        <v>231.08016079641592</v>
      </c>
    </row>
    <row r="2727" spans="1:12" x14ac:dyDescent="0.3">
      <c r="A2727" s="2">
        <v>42731</v>
      </c>
      <c r="B2727">
        <v>2499.247328717498</v>
      </c>
      <c r="C2727">
        <v>543.57995760516235</v>
      </c>
      <c r="D2727">
        <v>1.47374838593417E-3</v>
      </c>
      <c r="E2727">
        <v>2042.17</v>
      </c>
      <c r="F2727">
        <v>262.49</v>
      </c>
      <c r="G2727">
        <v>2.252768232149815E-3</v>
      </c>
      <c r="H2727">
        <f t="shared" si="240"/>
        <v>4.3505741632656747E-3</v>
      </c>
      <c r="I2727">
        <f t="shared" si="241"/>
        <v>147.94003268894753</v>
      </c>
      <c r="J2727">
        <f t="shared" si="242"/>
        <v>249.92473287174997</v>
      </c>
      <c r="K2727">
        <f t="shared" si="243"/>
        <v>379.24575832181034</v>
      </c>
      <c r="L2727">
        <f t="shared" si="244"/>
        <v>231.30572563286282</v>
      </c>
    </row>
    <row r="2728" spans="1:12" x14ac:dyDescent="0.3">
      <c r="A2728" s="2">
        <v>42732</v>
      </c>
      <c r="B2728">
        <v>2497.8608991333572</v>
      </c>
      <c r="C2728">
        <v>541.50388118376782</v>
      </c>
      <c r="D2728">
        <v>3.2645270986517701E-3</v>
      </c>
      <c r="E2728">
        <v>2024.49</v>
      </c>
      <c r="F2728">
        <v>259.7</v>
      </c>
      <c r="G2728">
        <v>-1.062897634195592E-2</v>
      </c>
      <c r="H2728">
        <f t="shared" si="240"/>
        <v>-5.5473884805645746E-4</v>
      </c>
      <c r="I2728">
        <f t="shared" si="241"/>
        <v>146.36758158146853</v>
      </c>
      <c r="J2728">
        <f t="shared" si="242"/>
        <v>249.78608991333587</v>
      </c>
      <c r="K2728">
        <f t="shared" si="243"/>
        <v>380.48381637690062</v>
      </c>
      <c r="L2728">
        <f t="shared" si="244"/>
        <v>234.11623479543209</v>
      </c>
    </row>
    <row r="2729" spans="1:12" x14ac:dyDescent="0.3">
      <c r="A2729" s="2">
        <v>42733</v>
      </c>
      <c r="B2729">
        <v>2501.6423347757031</v>
      </c>
      <c r="C2729">
        <v>540.20175120043075</v>
      </c>
      <c r="D2729">
        <v>3.9185245256091461E-3</v>
      </c>
      <c r="E2729">
        <v>2026.46</v>
      </c>
      <c r="F2729">
        <v>260.01</v>
      </c>
      <c r="G2729">
        <v>1.1936850211782259E-3</v>
      </c>
      <c r="H2729">
        <f t="shared" si="240"/>
        <v>1.5138695848346817E-3</v>
      </c>
      <c r="I2729">
        <f t="shared" si="241"/>
        <v>146.54229837118842</v>
      </c>
      <c r="J2729">
        <f t="shared" si="242"/>
        <v>250.16423347757046</v>
      </c>
      <c r="K2729">
        <f t="shared" si="243"/>
        <v>381.97475154297092</v>
      </c>
      <c r="L2729">
        <f t="shared" si="244"/>
        <v>235.4324531717825</v>
      </c>
    </row>
    <row r="2730" spans="1:12" x14ac:dyDescent="0.3">
      <c r="A2730" s="2">
        <v>42737</v>
      </c>
      <c r="B2730">
        <v>2503.1489460099751</v>
      </c>
      <c r="C2730">
        <v>534.22319816117567</v>
      </c>
      <c r="D2730">
        <v>1.166950849737736E-2</v>
      </c>
      <c r="E2730">
        <v>2026.16</v>
      </c>
      <c r="F2730">
        <v>260.36</v>
      </c>
      <c r="G2730">
        <v>1.3461020729972351E-3</v>
      </c>
      <c r="H2730">
        <f t="shared" si="240"/>
        <v>6.0224885601289913E-4</v>
      </c>
      <c r="I2730">
        <f t="shared" si="241"/>
        <v>146.73955926280766</v>
      </c>
      <c r="J2730">
        <f t="shared" si="242"/>
        <v>250.31489460099766</v>
      </c>
      <c r="K2730">
        <f t="shared" si="243"/>
        <v>386.43220915188527</v>
      </c>
      <c r="L2730">
        <f t="shared" si="244"/>
        <v>239.69264988907761</v>
      </c>
    </row>
    <row r="2731" spans="1:12" x14ac:dyDescent="0.3">
      <c r="A2731" s="2">
        <v>42738</v>
      </c>
      <c r="B2731">
        <v>2509.0315217186799</v>
      </c>
      <c r="C2731">
        <v>537.57753198430862</v>
      </c>
      <c r="D2731">
        <v>-3.9288294102182153E-3</v>
      </c>
      <c r="E2731">
        <v>2043.97</v>
      </c>
      <c r="F2731">
        <v>262.97000000000003</v>
      </c>
      <c r="G2731">
        <v>1.0024581348901501E-2</v>
      </c>
      <c r="H2731">
        <f t="shared" si="240"/>
        <v>2.3500701858278905E-3</v>
      </c>
      <c r="I2731">
        <f t="shared" si="241"/>
        <v>148.21056191173963</v>
      </c>
      <c r="J2731">
        <f t="shared" si="242"/>
        <v>250.90315217186813</v>
      </c>
      <c r="K2731">
        <f t="shared" si="243"/>
        <v>384.91398292351374</v>
      </c>
      <c r="L2731">
        <f t="shared" si="244"/>
        <v>236.70342101177411</v>
      </c>
    </row>
    <row r="2732" spans="1:12" x14ac:dyDescent="0.3">
      <c r="A2732" s="2">
        <v>42739</v>
      </c>
      <c r="B2732">
        <v>2512.689658275247</v>
      </c>
      <c r="C2732">
        <v>540.95603469405251</v>
      </c>
      <c r="D2732">
        <v>-4.8266924152358106E-3</v>
      </c>
      <c r="E2732">
        <v>2045.64</v>
      </c>
      <c r="F2732">
        <v>263.12</v>
      </c>
      <c r="G2732">
        <v>5.7040727079127329E-4</v>
      </c>
      <c r="H2732">
        <f t="shared" si="240"/>
        <v>1.4579874843745344E-3</v>
      </c>
      <c r="I2732">
        <f t="shared" si="241"/>
        <v>148.29510229386216</v>
      </c>
      <c r="J2732">
        <f t="shared" si="242"/>
        <v>251.26896582752482</v>
      </c>
      <c r="K2732">
        <f t="shared" si="243"/>
        <v>383.05612152161859</v>
      </c>
      <c r="L2732">
        <f t="shared" si="244"/>
        <v>234.76101922775644</v>
      </c>
    </row>
    <row r="2733" spans="1:12" x14ac:dyDescent="0.3">
      <c r="A2733" s="2">
        <v>42740</v>
      </c>
      <c r="B2733">
        <v>2519.2348253306118</v>
      </c>
      <c r="C2733">
        <v>545.99778632359289</v>
      </c>
      <c r="D2733">
        <v>-6.7152315205900592E-3</v>
      </c>
      <c r="E2733">
        <v>2041.95</v>
      </c>
      <c r="F2733">
        <v>261.98</v>
      </c>
      <c r="G2733">
        <v>-4.3326238978412812E-3</v>
      </c>
      <c r="H2733">
        <f t="shared" si="240"/>
        <v>2.6048449850577526E-3</v>
      </c>
      <c r="I2733">
        <f t="shared" si="241"/>
        <v>147.65259538973095</v>
      </c>
      <c r="J2733">
        <f t="shared" si="242"/>
        <v>251.9234825330613</v>
      </c>
      <c r="K2733">
        <f t="shared" si="243"/>
        <v>380.48381098022162</v>
      </c>
      <c r="L2733">
        <f t="shared" si="244"/>
        <v>232.83121559049067</v>
      </c>
    </row>
    <row r="2734" spans="1:12" x14ac:dyDescent="0.3">
      <c r="A2734" s="2">
        <v>42741</v>
      </c>
      <c r="B2734">
        <v>2528.1698863941342</v>
      </c>
      <c r="C2734">
        <v>544.77044179303368</v>
      </c>
      <c r="D2734">
        <v>5.7946289551200616E-3</v>
      </c>
      <c r="E2734">
        <v>2049.12</v>
      </c>
      <c r="F2734">
        <v>263.2</v>
      </c>
      <c r="G2734">
        <v>4.6568440338956574E-3</v>
      </c>
      <c r="H2734">
        <f t="shared" si="240"/>
        <v>3.546736085767499E-3</v>
      </c>
      <c r="I2734">
        <f t="shared" si="241"/>
        <v>148.34019049766081</v>
      </c>
      <c r="J2734">
        <f t="shared" si="242"/>
        <v>252.81698863941352</v>
      </c>
      <c r="K2734">
        <f t="shared" si="243"/>
        <v>382.68857348828203</v>
      </c>
      <c r="L2734">
        <f t="shared" si="244"/>
        <v>234.34838299062122</v>
      </c>
    </row>
    <row r="2735" spans="1:12" x14ac:dyDescent="0.3">
      <c r="A2735" s="2">
        <v>42744</v>
      </c>
      <c r="B2735">
        <v>2522.3441639293801</v>
      </c>
      <c r="C2735">
        <v>536.80006013076729</v>
      </c>
      <c r="D2735">
        <v>1.2326392111153271E-2</v>
      </c>
      <c r="E2735">
        <v>2048.7800000000002</v>
      </c>
      <c r="F2735">
        <v>263.74</v>
      </c>
      <c r="G2735">
        <v>2.0516717325229639E-3</v>
      </c>
      <c r="H2735">
        <f t="shared" si="240"/>
        <v>-2.3043239681425076E-3</v>
      </c>
      <c r="I2735">
        <f t="shared" si="241"/>
        <v>148.64453587330195</v>
      </c>
      <c r="J2735">
        <f t="shared" si="242"/>
        <v>252.2344163929381</v>
      </c>
      <c r="K2735">
        <f t="shared" si="243"/>
        <v>387.40574290155644</v>
      </c>
      <c r="L2735">
        <f t="shared" si="244"/>
        <v>238.76120702825449</v>
      </c>
    </row>
    <row r="2736" spans="1:12" x14ac:dyDescent="0.3">
      <c r="A2736" s="2">
        <v>42745</v>
      </c>
      <c r="B2736">
        <v>2516.0075773447529</v>
      </c>
      <c r="C2736">
        <v>532.93262898697697</v>
      </c>
      <c r="D2736">
        <v>4.6924210701001501E-3</v>
      </c>
      <c r="E2736">
        <v>2045.12</v>
      </c>
      <c r="F2736">
        <v>263.73</v>
      </c>
      <c r="G2736">
        <v>-3.7916129521420323E-5</v>
      </c>
      <c r="H2736">
        <f t="shared" si="240"/>
        <v>-2.5121815949001869E-3</v>
      </c>
      <c r="I2736">
        <f t="shared" si="241"/>
        <v>148.63889984782713</v>
      </c>
      <c r="J2736">
        <f t="shared" si="242"/>
        <v>251.60075773447537</v>
      </c>
      <c r="K2736">
        <f t="shared" si="243"/>
        <v>389.22361377222546</v>
      </c>
      <c r="L2736">
        <f t="shared" si="244"/>
        <v>240.58471392439833</v>
      </c>
    </row>
    <row r="2737" spans="1:12" x14ac:dyDescent="0.3">
      <c r="A2737" s="2">
        <v>42746</v>
      </c>
      <c r="B2737">
        <v>2545.8892249324499</v>
      </c>
      <c r="C2737">
        <v>534.36675382828491</v>
      </c>
      <c r="D2737">
        <v>9.1856068306757077E-3</v>
      </c>
      <c r="E2737">
        <v>2075.17</v>
      </c>
      <c r="F2737">
        <v>268.14999999999998</v>
      </c>
      <c r="G2737">
        <v>1.675956470632833E-2</v>
      </c>
      <c r="H2737">
        <f t="shared" si="240"/>
        <v>1.1876612716418045E-2</v>
      </c>
      <c r="I2737">
        <f t="shared" si="241"/>
        <v>151.13002310770426</v>
      </c>
      <c r="J2737">
        <f t="shared" si="242"/>
        <v>254.58892249324506</v>
      </c>
      <c r="K2737">
        <f t="shared" si="243"/>
        <v>392.79886885755189</v>
      </c>
      <c r="L2737">
        <f t="shared" si="244"/>
        <v>241.66884574984763</v>
      </c>
    </row>
    <row r="2738" spans="1:12" x14ac:dyDescent="0.3">
      <c r="A2738" s="2">
        <v>42747</v>
      </c>
      <c r="B2738">
        <v>2540.6839045619208</v>
      </c>
      <c r="C2738">
        <v>536.34479126520353</v>
      </c>
      <c r="D2738">
        <v>-5.7462457856124471E-3</v>
      </c>
      <c r="E2738">
        <v>2087.14</v>
      </c>
      <c r="F2738">
        <v>269.95</v>
      </c>
      <c r="G2738">
        <v>6.7126608241656624E-3</v>
      </c>
      <c r="H2738">
        <f t="shared" si="240"/>
        <v>-2.0445981386590928E-3</v>
      </c>
      <c r="I2738">
        <f t="shared" si="241"/>
        <v>152.1445076931746</v>
      </c>
      <c r="J2738">
        <f t="shared" si="242"/>
        <v>254.06839045619216</v>
      </c>
      <c r="K2738">
        <f t="shared" si="243"/>
        <v>390.54175001278583</v>
      </c>
      <c r="L2738">
        <f t="shared" si="244"/>
        <v>238.39724231961122</v>
      </c>
    </row>
    <row r="2739" spans="1:12" x14ac:dyDescent="0.3">
      <c r="A2739" s="2">
        <v>42748</v>
      </c>
      <c r="B2739">
        <v>2543.532494482834</v>
      </c>
      <c r="C2739">
        <v>540.8935588585814</v>
      </c>
      <c r="D2739">
        <v>-7.359860911164251E-3</v>
      </c>
      <c r="E2739">
        <v>2076.79</v>
      </c>
      <c r="F2739">
        <v>267.91000000000003</v>
      </c>
      <c r="G2739">
        <v>-7.556954991664977E-3</v>
      </c>
      <c r="H2739">
        <f t="shared" si="240"/>
        <v>1.1211902101628812E-3</v>
      </c>
      <c r="I2739">
        <f t="shared" si="241"/>
        <v>150.99475849630826</v>
      </c>
      <c r="J2739">
        <f t="shared" si="242"/>
        <v>254.35324944828349</v>
      </c>
      <c r="K2739">
        <f t="shared" si="243"/>
        <v>387.66741705268902</v>
      </c>
      <c r="L2739">
        <f t="shared" si="244"/>
        <v>236.67265855638075</v>
      </c>
    </row>
    <row r="2740" spans="1:12" x14ac:dyDescent="0.3">
      <c r="A2740" s="2">
        <v>42751</v>
      </c>
      <c r="B2740">
        <v>2533.9768869713948</v>
      </c>
      <c r="C2740">
        <v>539.38821489433076</v>
      </c>
      <c r="D2740">
        <v>-9.7375665546928225E-4</v>
      </c>
      <c r="E2740">
        <v>2064.17</v>
      </c>
      <c r="F2740">
        <v>266.14999999999998</v>
      </c>
      <c r="G2740">
        <v>-6.5693703109255264E-3</v>
      </c>
      <c r="H2740">
        <f t="shared" si="240"/>
        <v>-3.7568254119678679E-3</v>
      </c>
      <c r="I2740">
        <f t="shared" si="241"/>
        <v>150.00281801273724</v>
      </c>
      <c r="J2740">
        <f t="shared" si="242"/>
        <v>253.39768869713959</v>
      </c>
      <c r="K2740">
        <f t="shared" si="243"/>
        <v>387.2899233252254</v>
      </c>
      <c r="L2740">
        <f t="shared" si="244"/>
        <v>237.28710531248817</v>
      </c>
    </row>
    <row r="2741" spans="1:12" x14ac:dyDescent="0.3">
      <c r="A2741" s="2">
        <v>42752</v>
      </c>
      <c r="B2741">
        <v>2538.77928350303</v>
      </c>
      <c r="C2741">
        <v>539.03300261068352</v>
      </c>
      <c r="D2741">
        <v>2.5537480112504118E-3</v>
      </c>
      <c r="E2741">
        <v>2071.87</v>
      </c>
      <c r="F2741">
        <v>267.37</v>
      </c>
      <c r="G2741">
        <v>4.5838812699605658E-3</v>
      </c>
      <c r="H2741">
        <f t="shared" si="240"/>
        <v>1.8952013952167057E-3</v>
      </c>
      <c r="I2741">
        <f t="shared" si="241"/>
        <v>150.69041312066713</v>
      </c>
      <c r="J2741">
        <f t="shared" si="242"/>
        <v>253.87792835030308</v>
      </c>
      <c r="K2741">
        <f t="shared" si="243"/>
        <v>388.27896419669457</v>
      </c>
      <c r="L2741">
        <f t="shared" si="244"/>
        <v>237.58855107602744</v>
      </c>
    </row>
    <row r="2742" spans="1:12" x14ac:dyDescent="0.3">
      <c r="A2742" s="2">
        <v>42753</v>
      </c>
      <c r="B2742">
        <v>2545.8929716877819</v>
      </c>
      <c r="C2742">
        <v>540.18465381622809</v>
      </c>
      <c r="D2742">
        <v>6.6549792916670292E-4</v>
      </c>
      <c r="E2742">
        <v>2070.54</v>
      </c>
      <c r="F2742">
        <v>267.08</v>
      </c>
      <c r="G2742">
        <v>-1.0846392639414231E-3</v>
      </c>
      <c r="H2742">
        <f t="shared" si="240"/>
        <v>2.8020112780093864E-3</v>
      </c>
      <c r="I2742">
        <f t="shared" si="241"/>
        <v>150.52696838189689</v>
      </c>
      <c r="J2742">
        <f t="shared" si="242"/>
        <v>254.5892971687783</v>
      </c>
      <c r="K2742">
        <f t="shared" si="243"/>
        <v>388.53736304330647</v>
      </c>
      <c r="L2742">
        <f t="shared" si="244"/>
        <v>238.01039466140958</v>
      </c>
    </row>
    <row r="2743" spans="1:12" x14ac:dyDescent="0.3">
      <c r="A2743" s="2">
        <v>42754</v>
      </c>
      <c r="B2743">
        <v>2524.8879284284171</v>
      </c>
      <c r="C2743">
        <v>538.6947418100134</v>
      </c>
      <c r="D2743">
        <v>-5.4924070600713693E-3</v>
      </c>
      <c r="E2743">
        <v>2072.79</v>
      </c>
      <c r="F2743">
        <v>267.7</v>
      </c>
      <c r="G2743">
        <v>2.321401827168001E-3</v>
      </c>
      <c r="H2743">
        <f t="shared" si="240"/>
        <v>-8.2505602132362243E-3</v>
      </c>
      <c r="I2743">
        <f t="shared" si="241"/>
        <v>150.87640196133668</v>
      </c>
      <c r="J2743">
        <f t="shared" si="242"/>
        <v>252.4887928428418</v>
      </c>
      <c r="K2743">
        <f t="shared" si="243"/>
        <v>386.40335768742591</v>
      </c>
      <c r="L2743">
        <f t="shared" si="244"/>
        <v>235.52695572608923</v>
      </c>
    </row>
    <row r="2744" spans="1:12" x14ac:dyDescent="0.3">
      <c r="A2744" s="2">
        <v>42755</v>
      </c>
      <c r="B2744">
        <v>2524.2656056183009</v>
      </c>
      <c r="C2744">
        <v>537.90056796293061</v>
      </c>
      <c r="D2744">
        <v>1.2277803801348239E-3</v>
      </c>
      <c r="E2744">
        <v>2065.61</v>
      </c>
      <c r="F2744">
        <v>266.52</v>
      </c>
      <c r="G2744">
        <v>-4.4079193126634886E-3</v>
      </c>
      <c r="H2744">
        <f t="shared" si="240"/>
        <v>-2.4647541901134939E-4</v>
      </c>
      <c r="I2744">
        <f t="shared" si="241"/>
        <v>150.21135095530613</v>
      </c>
      <c r="J2744">
        <f t="shared" si="242"/>
        <v>252.4265605618302</v>
      </c>
      <c r="K2744">
        <f t="shared" si="243"/>
        <v>386.87777614881276</v>
      </c>
      <c r="L2744">
        <f t="shared" si="244"/>
        <v>236.66642519350663</v>
      </c>
    </row>
    <row r="2745" spans="1:12" x14ac:dyDescent="0.3">
      <c r="A2745" s="2">
        <v>42758</v>
      </c>
      <c r="B2745">
        <v>2510.3171337862941</v>
      </c>
      <c r="C2745">
        <v>533.4933291255935</v>
      </c>
      <c r="D2745">
        <v>2.667653616483245E-3</v>
      </c>
      <c r="E2745">
        <v>2065.9899999999998</v>
      </c>
      <c r="F2745">
        <v>267.12</v>
      </c>
      <c r="G2745">
        <v>2.2512381809995929E-3</v>
      </c>
      <c r="H2745">
        <f t="shared" si="240"/>
        <v>-5.5257544217857113E-3</v>
      </c>
      <c r="I2745">
        <f t="shared" si="241"/>
        <v>150.54951248379624</v>
      </c>
      <c r="J2745">
        <f t="shared" si="242"/>
        <v>251.03171337862952</v>
      </c>
      <c r="K2745">
        <f t="shared" si="243"/>
        <v>387.90983204749307</v>
      </c>
      <c r="L2745">
        <f t="shared" si="244"/>
        <v>237.36031956369683</v>
      </c>
    </row>
    <row r="2746" spans="1:12" x14ac:dyDescent="0.3">
      <c r="A2746" s="2">
        <v>42759</v>
      </c>
      <c r="B2746">
        <v>2500.9747088873019</v>
      </c>
      <c r="C2746">
        <v>532.53402105795078</v>
      </c>
      <c r="D2746">
        <v>-1.92344822239221E-3</v>
      </c>
      <c r="E2746">
        <v>2065.7600000000002</v>
      </c>
      <c r="F2746">
        <v>267.3</v>
      </c>
      <c r="G2746">
        <v>6.738544474393926E-4</v>
      </c>
      <c r="H2746">
        <f t="shared" si="240"/>
        <v>-3.7216114144514867E-3</v>
      </c>
      <c r="I2746">
        <f t="shared" si="241"/>
        <v>150.65096094234326</v>
      </c>
      <c r="J2746">
        <f t="shared" si="242"/>
        <v>250.0974708887303</v>
      </c>
      <c r="K2746">
        <f t="shared" si="243"/>
        <v>387.16370757059286</v>
      </c>
      <c r="L2746">
        <f t="shared" si="244"/>
        <v>236.5127466282496</v>
      </c>
    </row>
    <row r="2747" spans="1:12" x14ac:dyDescent="0.3">
      <c r="A2747" s="2">
        <v>42760</v>
      </c>
      <c r="B2747">
        <v>2480.3794491018671</v>
      </c>
      <c r="C2747">
        <v>528.3645845045254</v>
      </c>
      <c r="D2747">
        <v>-4.0546568158517088E-4</v>
      </c>
      <c r="E2747">
        <v>2066.94</v>
      </c>
      <c r="F2747">
        <v>268.14999999999998</v>
      </c>
      <c r="G2747">
        <v>3.1799476243918878E-3</v>
      </c>
      <c r="H2747">
        <f t="shared" si="240"/>
        <v>-8.2348932647134943E-3</v>
      </c>
      <c r="I2747">
        <f t="shared" si="241"/>
        <v>151.13002310770423</v>
      </c>
      <c r="J2747">
        <f t="shared" si="242"/>
        <v>248.03794491018681</v>
      </c>
      <c r="K2747">
        <f t="shared" si="243"/>
        <v>387.00672597401768</v>
      </c>
      <c r="L2747">
        <f t="shared" si="244"/>
        <v>235.87670286631345</v>
      </c>
    </row>
    <row r="2748" spans="1:12" x14ac:dyDescent="0.3">
      <c r="A2748" s="2">
        <v>42761</v>
      </c>
      <c r="B2748">
        <v>2497.3014949821682</v>
      </c>
      <c r="C2748">
        <v>528.91371090725124</v>
      </c>
      <c r="D2748">
        <v>5.7830672579743947E-3</v>
      </c>
      <c r="E2748">
        <v>2083.59</v>
      </c>
      <c r="F2748">
        <v>270.48</v>
      </c>
      <c r="G2748">
        <v>8.6891665112811545E-3</v>
      </c>
      <c r="H2748">
        <f t="shared" si="240"/>
        <v>6.8223617505089873E-3</v>
      </c>
      <c r="I2748">
        <f t="shared" si="241"/>
        <v>152.44321704334084</v>
      </c>
      <c r="J2748">
        <f t="shared" si="242"/>
        <v>249.73014949821692</v>
      </c>
      <c r="K2748">
        <f t="shared" si="243"/>
        <v>389.24481189961392</v>
      </c>
      <c r="L2748">
        <f t="shared" si="244"/>
        <v>236.80159485627308</v>
      </c>
    </row>
    <row r="2749" spans="1:12" x14ac:dyDescent="0.3">
      <c r="A2749" s="2">
        <v>42766</v>
      </c>
      <c r="B2749">
        <v>2479.7094544312181</v>
      </c>
      <c r="C2749">
        <v>529.28930297580382</v>
      </c>
      <c r="D2749">
        <v>-7.7545397246248093E-3</v>
      </c>
      <c r="E2749">
        <v>2067.5700000000002</v>
      </c>
      <c r="F2749">
        <v>268.08999999999997</v>
      </c>
      <c r="G2749">
        <v>-8.8361431529134782E-3</v>
      </c>
      <c r="H2749">
        <f t="shared" si="240"/>
        <v>-7.0444199814471142E-3</v>
      </c>
      <c r="I2749">
        <f t="shared" si="241"/>
        <v>151.09620695485521</v>
      </c>
      <c r="J2749">
        <f t="shared" si="242"/>
        <v>247.97094544312191</v>
      </c>
      <c r="K2749">
        <f t="shared" si="243"/>
        <v>386.22639754313423</v>
      </c>
      <c r="L2749">
        <f t="shared" si="244"/>
        <v>235.13019058827902</v>
      </c>
    </row>
    <row r="2750" spans="1:12" x14ac:dyDescent="0.3">
      <c r="A2750" s="2">
        <v>42767</v>
      </c>
      <c r="B2750">
        <v>2507.6836554986148</v>
      </c>
      <c r="C2750">
        <v>533.35310232768154</v>
      </c>
      <c r="D2750">
        <v>3.6033999897728819E-3</v>
      </c>
      <c r="E2750">
        <v>2080.48</v>
      </c>
      <c r="F2750">
        <v>269.56</v>
      </c>
      <c r="G2750">
        <v>5.483233242567831E-3</v>
      </c>
      <c r="H2750">
        <f t="shared" si="240"/>
        <v>1.1281241444398793E-2</v>
      </c>
      <c r="I2750">
        <f t="shared" si="241"/>
        <v>151.92470269965597</v>
      </c>
      <c r="J2750">
        <f t="shared" si="242"/>
        <v>250.76836554986161</v>
      </c>
      <c r="K2750">
        <f t="shared" si="243"/>
        <v>387.61812574009116</v>
      </c>
      <c r="L2750">
        <f t="shared" si="244"/>
        <v>235.69342304043519</v>
      </c>
    </row>
    <row r="2751" spans="1:12" x14ac:dyDescent="0.3">
      <c r="A2751" s="2">
        <v>42768</v>
      </c>
      <c r="B2751">
        <v>2472.457354191898</v>
      </c>
      <c r="C2751">
        <v>529.24931463045004</v>
      </c>
      <c r="D2751">
        <v>-6.353029805997501E-3</v>
      </c>
      <c r="E2751">
        <v>2071.0100000000002</v>
      </c>
      <c r="F2751">
        <v>268.49</v>
      </c>
      <c r="G2751">
        <v>-3.9694316664192764E-3</v>
      </c>
      <c r="H2751">
        <f t="shared" si="240"/>
        <v>-1.4047346534111549E-2</v>
      </c>
      <c r="I2751">
        <f t="shared" si="241"/>
        <v>151.32164797384863</v>
      </c>
      <c r="J2751">
        <f t="shared" si="242"/>
        <v>247.24573541918994</v>
      </c>
      <c r="K2751">
        <f t="shared" si="243"/>
        <v>385.15557623391948</v>
      </c>
      <c r="L2751">
        <f t="shared" si="244"/>
        <v>233.83392826007085</v>
      </c>
    </row>
    <row r="2752" spans="1:12" x14ac:dyDescent="0.3">
      <c r="A2752" s="2">
        <v>42769</v>
      </c>
      <c r="B2752">
        <v>2470.6280964117632</v>
      </c>
      <c r="C2752">
        <v>529.05451369433581</v>
      </c>
      <c r="D2752">
        <v>-3.7178386194935959E-4</v>
      </c>
      <c r="E2752">
        <v>2073.16</v>
      </c>
      <c r="F2752">
        <v>268.85000000000002</v>
      </c>
      <c r="G2752">
        <v>1.340832060784392E-3</v>
      </c>
      <c r="H2752">
        <f t="shared" si="240"/>
        <v>-7.3985412813426521E-4</v>
      </c>
      <c r="I2752">
        <f t="shared" si="241"/>
        <v>151.52454489094271</v>
      </c>
      <c r="J2752">
        <f t="shared" si="242"/>
        <v>247.06280964117647</v>
      </c>
      <c r="K2752">
        <f t="shared" si="243"/>
        <v>385.01238160633591</v>
      </c>
      <c r="L2752">
        <f t="shared" si="244"/>
        <v>233.4878367153932</v>
      </c>
    </row>
    <row r="2753" spans="1:12" x14ac:dyDescent="0.3">
      <c r="A2753" s="2">
        <v>42772</v>
      </c>
      <c r="B2753">
        <v>2477.8568601334732</v>
      </c>
      <c r="C2753">
        <v>532.14108167402685</v>
      </c>
      <c r="D2753">
        <v>-2.9082399038171669E-3</v>
      </c>
      <c r="E2753">
        <v>2077.66</v>
      </c>
      <c r="F2753">
        <v>269.49</v>
      </c>
      <c r="G2753">
        <v>2.3805095778315351E-3</v>
      </c>
      <c r="H2753">
        <f t="shared" si="240"/>
        <v>2.9258809661432128E-3</v>
      </c>
      <c r="I2753">
        <f t="shared" si="241"/>
        <v>151.88525052133215</v>
      </c>
      <c r="J2753">
        <f t="shared" si="242"/>
        <v>247.78568601334746</v>
      </c>
      <c r="K2753">
        <f t="shared" si="243"/>
        <v>383.89267323468465</v>
      </c>
      <c r="L2753">
        <f t="shared" si="244"/>
        <v>232.0074227133525</v>
      </c>
    </row>
    <row r="2754" spans="1:12" x14ac:dyDescent="0.3">
      <c r="A2754" s="2">
        <v>42773</v>
      </c>
      <c r="B2754">
        <v>2477.5057206252718</v>
      </c>
      <c r="C2754">
        <v>535.72263385934207</v>
      </c>
      <c r="D2754">
        <v>-6.8721670663187684E-3</v>
      </c>
      <c r="E2754">
        <v>2075.21</v>
      </c>
      <c r="F2754">
        <v>268.97000000000003</v>
      </c>
      <c r="G2754">
        <v>-1.9295706705257929E-3</v>
      </c>
      <c r="H2754">
        <f t="shared" si="240"/>
        <v>-1.4171097364457097E-4</v>
      </c>
      <c r="I2754">
        <f t="shared" si="241"/>
        <v>151.59217719664073</v>
      </c>
      <c r="J2754">
        <f t="shared" si="242"/>
        <v>247.75057206252731</v>
      </c>
      <c r="K2754">
        <f t="shared" si="243"/>
        <v>381.25449864868017</v>
      </c>
      <c r="L2754">
        <f t="shared" si="244"/>
        <v>229.66232145203944</v>
      </c>
    </row>
    <row r="2755" spans="1:12" x14ac:dyDescent="0.3">
      <c r="A2755" s="2">
        <v>42774</v>
      </c>
      <c r="B2755">
        <v>2484.865055088012</v>
      </c>
      <c r="C2755">
        <v>532.52587565415433</v>
      </c>
      <c r="D2755">
        <v>8.9376501332748548E-3</v>
      </c>
      <c r="E2755">
        <v>2065.08</v>
      </c>
      <c r="F2755">
        <v>267.72000000000003</v>
      </c>
      <c r="G2755">
        <v>-4.6473584414619129E-3</v>
      </c>
      <c r="H2755">
        <f t="shared" si="240"/>
        <v>2.9704611381817791E-3</v>
      </c>
      <c r="I2755">
        <f t="shared" si="241"/>
        <v>150.88767401228634</v>
      </c>
      <c r="J2755">
        <f t="shared" si="242"/>
        <v>248.48650550880134</v>
      </c>
      <c r="K2755">
        <f t="shared" si="243"/>
        <v>384.66201796933916</v>
      </c>
      <c r="L2755">
        <f t="shared" si="244"/>
        <v>233.77434395705282</v>
      </c>
    </row>
    <row r="2756" spans="1:12" x14ac:dyDescent="0.3">
      <c r="A2756" s="2">
        <v>42775</v>
      </c>
      <c r="B2756">
        <v>2499.8527337792771</v>
      </c>
      <c r="C2756">
        <v>533.26488004553096</v>
      </c>
      <c r="D2756">
        <v>4.6438523286003166E-3</v>
      </c>
      <c r="E2756">
        <v>2065.88</v>
      </c>
      <c r="F2756">
        <v>267.69</v>
      </c>
      <c r="G2756">
        <v>-1.120573733752739E-4</v>
      </c>
      <c r="H2756">
        <f t="shared" ref="H2756:H2819" si="245">B2756/B2755-1</f>
        <v>6.0315865686855208E-3</v>
      </c>
      <c r="I2756">
        <f t="shared" ref="I2756:I2819" si="246">I2755*(1+G2756)</f>
        <v>150.87076593586181</v>
      </c>
      <c r="J2756">
        <f t="shared" ref="J2756:J2819" si="247">J2755*(1+H2756)</f>
        <v>249.98527337792783</v>
      </c>
      <c r="K2756">
        <f t="shared" ref="K2756:K2819" si="248">K2755*(1+D2756)</f>
        <v>386.44833157721018</v>
      </c>
      <c r="L2756">
        <f t="shared" ref="L2756:L2819" si="249">K2756-I2756</f>
        <v>235.57756564134837</v>
      </c>
    </row>
    <row r="2757" spans="1:12" x14ac:dyDescent="0.3">
      <c r="A2757" s="2">
        <v>42776</v>
      </c>
      <c r="B2757">
        <v>2515.1851319776661</v>
      </c>
      <c r="C2757">
        <v>538.98291319128498</v>
      </c>
      <c r="D2757">
        <v>-4.5893678326982554E-3</v>
      </c>
      <c r="E2757">
        <v>2075.08</v>
      </c>
      <c r="F2757">
        <v>268.66000000000003</v>
      </c>
      <c r="G2757">
        <v>3.6235944562741369E-3</v>
      </c>
      <c r="H2757">
        <f t="shared" si="245"/>
        <v>6.1333205717319927E-3</v>
      </c>
      <c r="I2757">
        <f t="shared" si="246"/>
        <v>151.41746040692084</v>
      </c>
      <c r="J2757">
        <f t="shared" si="247"/>
        <v>251.51851319776671</v>
      </c>
      <c r="K2757">
        <f t="shared" si="248"/>
        <v>384.67477803526981</v>
      </c>
      <c r="L2757">
        <f t="shared" si="249"/>
        <v>233.25731762834897</v>
      </c>
    </row>
    <row r="2758" spans="1:12" x14ac:dyDescent="0.3">
      <c r="A2758" s="2">
        <v>42779</v>
      </c>
      <c r="B2758">
        <v>2534.728268594758</v>
      </c>
      <c r="C2758">
        <v>543.90488227887624</v>
      </c>
      <c r="D2758">
        <v>-1.3618986588104229E-3</v>
      </c>
      <c r="E2758">
        <v>2078.65</v>
      </c>
      <c r="F2758">
        <v>268.81</v>
      </c>
      <c r="G2758">
        <v>5.5832650934251049E-4</v>
      </c>
      <c r="H2758">
        <f t="shared" si="245"/>
        <v>7.7700588988951491E-3</v>
      </c>
      <c r="I2758">
        <f t="shared" si="246"/>
        <v>151.50200078904334</v>
      </c>
      <c r="J2758">
        <f t="shared" si="247"/>
        <v>253.4728268594759</v>
      </c>
      <c r="K2758">
        <f t="shared" si="248"/>
        <v>384.15088997098536</v>
      </c>
      <c r="L2758">
        <f t="shared" si="249"/>
        <v>232.64888918194202</v>
      </c>
    </row>
    <row r="2759" spans="1:12" x14ac:dyDescent="0.3">
      <c r="A2759" s="2">
        <v>42780</v>
      </c>
      <c r="B2759">
        <v>2544.747429068218</v>
      </c>
      <c r="C2759">
        <v>546.90293855686866</v>
      </c>
      <c r="D2759">
        <v>-1.5593413962105009E-3</v>
      </c>
      <c r="E2759">
        <v>2074.5700000000002</v>
      </c>
      <c r="F2759">
        <v>267.89999999999998</v>
      </c>
      <c r="G2759">
        <v>-3.3852907257915228E-3</v>
      </c>
      <c r="H2759">
        <f t="shared" si="245"/>
        <v>3.9527552509661668E-3</v>
      </c>
      <c r="I2759">
        <f t="shared" si="246"/>
        <v>150.98912247083334</v>
      </c>
      <c r="J2759">
        <f t="shared" si="247"/>
        <v>254.47474290682194</v>
      </c>
      <c r="K2759">
        <f t="shared" si="248"/>
        <v>383.55186758586251</v>
      </c>
      <c r="L2759">
        <f t="shared" si="249"/>
        <v>232.56274511502917</v>
      </c>
    </row>
    <row r="2760" spans="1:12" x14ac:dyDescent="0.3">
      <c r="A2760" s="2">
        <v>42781</v>
      </c>
      <c r="B2760">
        <v>2552.0110400478979</v>
      </c>
      <c r="C2760">
        <v>552.54936807686875</v>
      </c>
      <c r="D2760">
        <v>-7.4700178620876736E-3</v>
      </c>
      <c r="E2760">
        <v>2083.86</v>
      </c>
      <c r="F2760">
        <v>268.81</v>
      </c>
      <c r="G2760">
        <v>3.3967898469580149E-3</v>
      </c>
      <c r="H2760">
        <f t="shared" si="245"/>
        <v>2.8543543837431518E-3</v>
      </c>
      <c r="I2760">
        <f t="shared" si="246"/>
        <v>151.50200078904336</v>
      </c>
      <c r="J2760">
        <f t="shared" si="247"/>
        <v>255.20110400478995</v>
      </c>
      <c r="K2760">
        <f t="shared" si="248"/>
        <v>380.68672828395904</v>
      </c>
      <c r="L2760">
        <f t="shared" si="249"/>
        <v>229.18472749491568</v>
      </c>
    </row>
    <row r="2761" spans="1:12" x14ac:dyDescent="0.3">
      <c r="A2761" s="2">
        <v>42782</v>
      </c>
      <c r="B2761">
        <v>2540.923555401359</v>
      </c>
      <c r="C2761">
        <v>550.19709452417658</v>
      </c>
      <c r="D2761">
        <v>-8.7478548987274252E-5</v>
      </c>
      <c r="E2761">
        <v>2081.84</v>
      </c>
      <c r="F2761">
        <v>268.93</v>
      </c>
      <c r="G2761">
        <v>4.4641196384054282E-4</v>
      </c>
      <c r="H2761">
        <f t="shared" si="245"/>
        <v>-4.3446068502630553E-3</v>
      </c>
      <c r="I2761">
        <f t="shared" si="246"/>
        <v>151.56963309474136</v>
      </c>
      <c r="J2761">
        <f t="shared" si="247"/>
        <v>254.09235554013605</v>
      </c>
      <c r="K2761">
        <f t="shared" si="248"/>
        <v>380.65342636135006</v>
      </c>
      <c r="L2761">
        <f t="shared" si="249"/>
        <v>229.08379326660869</v>
      </c>
    </row>
    <row r="2762" spans="1:12" x14ac:dyDescent="0.3">
      <c r="A2762" s="2">
        <v>42783</v>
      </c>
      <c r="B2762">
        <v>2543.424148128518</v>
      </c>
      <c r="C2762">
        <v>550.84966485898474</v>
      </c>
      <c r="D2762">
        <v>-2.019389940630667E-4</v>
      </c>
      <c r="E2762">
        <v>2080.58</v>
      </c>
      <c r="F2762">
        <v>268.83999999999997</v>
      </c>
      <c r="G2762">
        <v>-3.3465957684164488E-4</v>
      </c>
      <c r="H2762">
        <f t="shared" si="245"/>
        <v>9.841274924793364E-4</v>
      </c>
      <c r="I2762">
        <f t="shared" si="246"/>
        <v>151.51890886546784</v>
      </c>
      <c r="J2762">
        <f t="shared" si="247"/>
        <v>254.34241481285193</v>
      </c>
      <c r="K2762">
        <f t="shared" si="248"/>
        <v>380.576557591344</v>
      </c>
      <c r="L2762">
        <f t="shared" si="249"/>
        <v>229.05764872587616</v>
      </c>
    </row>
    <row r="2763" spans="1:12" x14ac:dyDescent="0.3">
      <c r="A2763" s="2">
        <v>42786</v>
      </c>
      <c r="B2763">
        <v>2536.126898431186</v>
      </c>
      <c r="C2763">
        <v>549.5649659934893</v>
      </c>
      <c r="D2763">
        <v>-5.3685198343755847E-4</v>
      </c>
      <c r="E2763">
        <v>2084.39</v>
      </c>
      <c r="F2763">
        <v>269.73</v>
      </c>
      <c r="G2763">
        <v>3.310519267966328E-3</v>
      </c>
      <c r="H2763">
        <f t="shared" si="245"/>
        <v>-2.869065194140541E-3</v>
      </c>
      <c r="I2763">
        <f t="shared" si="246"/>
        <v>152.02051513272821</v>
      </c>
      <c r="J2763">
        <f t="shared" si="247"/>
        <v>253.61268984311872</v>
      </c>
      <c r="K2763">
        <f t="shared" si="248"/>
        <v>380.37224431155124</v>
      </c>
      <c r="L2763">
        <f t="shared" si="249"/>
        <v>228.35172917882304</v>
      </c>
    </row>
    <row r="2764" spans="1:12" x14ac:dyDescent="0.3">
      <c r="A2764" s="2">
        <v>42787</v>
      </c>
      <c r="B2764">
        <v>2557.4835402996719</v>
      </c>
      <c r="C2764">
        <v>554.27814585819158</v>
      </c>
      <c r="D2764">
        <v>-1.5523408760409471E-4</v>
      </c>
      <c r="E2764">
        <v>2102.9299999999998</v>
      </c>
      <c r="F2764">
        <v>272.11</v>
      </c>
      <c r="G2764">
        <v>8.8236384532680567E-3</v>
      </c>
      <c r="H2764">
        <f t="shared" si="245"/>
        <v>8.4209673741866276E-3</v>
      </c>
      <c r="I2764">
        <f t="shared" si="246"/>
        <v>153.36188919573897</v>
      </c>
      <c r="J2764">
        <f t="shared" si="247"/>
        <v>255.74835402996732</v>
      </c>
      <c r="K2764">
        <f t="shared" si="248"/>
        <v>380.31319757325559</v>
      </c>
      <c r="L2764">
        <f t="shared" si="249"/>
        <v>226.95130837751663</v>
      </c>
    </row>
    <row r="2765" spans="1:12" x14ac:dyDescent="0.3">
      <c r="A2765" s="2">
        <v>42788</v>
      </c>
      <c r="B2765">
        <v>2556.0661881510032</v>
      </c>
      <c r="C2765">
        <v>553.55281987152637</v>
      </c>
      <c r="D2765">
        <v>7.5439772378671499E-4</v>
      </c>
      <c r="E2765">
        <v>2106.61</v>
      </c>
      <c r="F2765">
        <v>272.85000000000002</v>
      </c>
      <c r="G2765">
        <v>2.7194884421741779E-3</v>
      </c>
      <c r="H2765">
        <f t="shared" si="245"/>
        <v>-5.541979552692311E-4</v>
      </c>
      <c r="I2765">
        <f t="shared" si="246"/>
        <v>153.77895508087678</v>
      </c>
      <c r="J2765">
        <f t="shared" si="247"/>
        <v>255.60661881510043</v>
      </c>
      <c r="K2765">
        <f t="shared" si="248"/>
        <v>380.60010498383093</v>
      </c>
      <c r="L2765">
        <f t="shared" si="249"/>
        <v>226.82114990295415</v>
      </c>
    </row>
    <row r="2766" spans="1:12" x14ac:dyDescent="0.3">
      <c r="A2766" s="2">
        <v>42789</v>
      </c>
      <c r="B2766">
        <v>2549.92223500008</v>
      </c>
      <c r="C2766">
        <v>554.56784353792477</v>
      </c>
      <c r="D2766">
        <v>-4.2373280746650366E-3</v>
      </c>
      <c r="E2766">
        <v>2107.63</v>
      </c>
      <c r="F2766">
        <v>272.89</v>
      </c>
      <c r="G2766">
        <v>1.4660069635308301E-4</v>
      </c>
      <c r="H2766">
        <f t="shared" si="245"/>
        <v>-2.4036752958136454E-3</v>
      </c>
      <c r="I2766">
        <f t="shared" si="246"/>
        <v>153.8014991827761</v>
      </c>
      <c r="J2766">
        <f t="shared" si="247"/>
        <v>254.99222350000812</v>
      </c>
      <c r="K2766">
        <f t="shared" si="248"/>
        <v>378.98737747376248</v>
      </c>
      <c r="L2766">
        <f t="shared" si="249"/>
        <v>225.18587829098638</v>
      </c>
    </row>
    <row r="2767" spans="1:12" x14ac:dyDescent="0.3">
      <c r="A2767" s="2">
        <v>42790</v>
      </c>
      <c r="B2767">
        <v>2547.3762860901538</v>
      </c>
      <c r="C2767">
        <v>559.68451576704126</v>
      </c>
      <c r="D2767">
        <v>-1.0224855269253539E-2</v>
      </c>
      <c r="E2767">
        <v>2094.12</v>
      </c>
      <c r="F2767">
        <v>270.38</v>
      </c>
      <c r="G2767">
        <v>-9.1978452856461557E-3</v>
      </c>
      <c r="H2767">
        <f t="shared" si="245"/>
        <v>-9.9844178578489817E-4</v>
      </c>
      <c r="I2767">
        <f t="shared" si="246"/>
        <v>152.3868567885925</v>
      </c>
      <c r="J2767">
        <f t="shared" si="247"/>
        <v>254.7376286090155</v>
      </c>
      <c r="K2767">
        <f t="shared" si="248"/>
        <v>375.11228639021931</v>
      </c>
      <c r="L2767">
        <f t="shared" si="249"/>
        <v>222.72542960162681</v>
      </c>
    </row>
    <row r="2768" spans="1:12" x14ac:dyDescent="0.3">
      <c r="A2768" s="2">
        <v>42793</v>
      </c>
      <c r="B2768">
        <v>2541.699467532419</v>
      </c>
      <c r="C2768">
        <v>559.25396527881026</v>
      </c>
      <c r="D2768">
        <v>-1.459222733201426E-3</v>
      </c>
      <c r="E2768">
        <v>2085.52</v>
      </c>
      <c r="F2768">
        <v>268.97000000000003</v>
      </c>
      <c r="G2768">
        <v>-5.2148827576002921E-3</v>
      </c>
      <c r="H2768">
        <f t="shared" si="245"/>
        <v>-2.228496272314695E-3</v>
      </c>
      <c r="I2768">
        <f t="shared" si="246"/>
        <v>151.59217719664076</v>
      </c>
      <c r="J2768">
        <f t="shared" si="247"/>
        <v>254.16994675324202</v>
      </c>
      <c r="K2768">
        <f t="shared" si="248"/>
        <v>374.56491401441554</v>
      </c>
      <c r="L2768">
        <f t="shared" si="249"/>
        <v>222.97273681777477</v>
      </c>
    </row>
    <row r="2769" spans="1:12" x14ac:dyDescent="0.3">
      <c r="A2769" s="2">
        <v>42794</v>
      </c>
      <c r="B2769">
        <v>2543.5679461264672</v>
      </c>
      <c r="C2769">
        <v>556.16685792264889</v>
      </c>
      <c r="D2769">
        <v>6.2551751708531667E-3</v>
      </c>
      <c r="E2769">
        <v>2091.64</v>
      </c>
      <c r="F2769">
        <v>270.06</v>
      </c>
      <c r="G2769">
        <v>4.0524965609547436E-3</v>
      </c>
      <c r="H2769">
        <f t="shared" si="245"/>
        <v>7.3512963193178571E-4</v>
      </c>
      <c r="I2769">
        <f t="shared" si="246"/>
        <v>152.20650397339779</v>
      </c>
      <c r="J2769">
        <f t="shared" si="247"/>
        <v>254.35679461264684</v>
      </c>
      <c r="K2769">
        <f t="shared" si="248"/>
        <v>376.90788316443133</v>
      </c>
      <c r="L2769">
        <f t="shared" si="249"/>
        <v>224.70137919103354</v>
      </c>
    </row>
    <row r="2770" spans="1:12" x14ac:dyDescent="0.3">
      <c r="A2770" s="2">
        <v>42796</v>
      </c>
      <c r="B2770">
        <v>2536.1351603251142</v>
      </c>
      <c r="C2770">
        <v>549.82760632139161</v>
      </c>
      <c r="D2770">
        <v>8.4759222215979868E-3</v>
      </c>
      <c r="E2770">
        <v>2102.65</v>
      </c>
      <c r="F2770">
        <v>272.64999999999998</v>
      </c>
      <c r="G2770">
        <v>9.5904613789528081E-3</v>
      </c>
      <c r="H2770">
        <f t="shared" si="245"/>
        <v>-2.9221888146028219E-3</v>
      </c>
      <c r="I2770">
        <f t="shared" si="246"/>
        <v>153.66623457138007</v>
      </c>
      <c r="J2770">
        <f t="shared" si="247"/>
        <v>253.61351603251154</v>
      </c>
      <c r="K2770">
        <f t="shared" si="248"/>
        <v>380.1025250668402</v>
      </c>
      <c r="L2770">
        <f t="shared" si="249"/>
        <v>226.43629049546013</v>
      </c>
    </row>
    <row r="2771" spans="1:12" x14ac:dyDescent="0.3">
      <c r="A2771" s="2">
        <v>42797</v>
      </c>
      <c r="B2771">
        <v>2503.956819099848</v>
      </c>
      <c r="C2771">
        <v>537.82071121349304</v>
      </c>
      <c r="D2771">
        <v>9.1496190785136378E-3</v>
      </c>
      <c r="E2771">
        <v>2078.75</v>
      </c>
      <c r="F2771">
        <v>269.77</v>
      </c>
      <c r="G2771">
        <v>-1.056299284797357E-2</v>
      </c>
      <c r="H2771">
        <f t="shared" si="245"/>
        <v>-1.2687944131944962E-2</v>
      </c>
      <c r="I2771">
        <f t="shared" si="246"/>
        <v>152.04305923462755</v>
      </c>
      <c r="J2771">
        <f t="shared" si="247"/>
        <v>250.39568190998492</v>
      </c>
      <c r="K2771">
        <f t="shared" si="248"/>
        <v>383.58031838198298</v>
      </c>
      <c r="L2771">
        <f t="shared" si="249"/>
        <v>231.53725914735543</v>
      </c>
    </row>
    <row r="2772" spans="1:12" x14ac:dyDescent="0.3">
      <c r="A2772" s="2">
        <v>42800</v>
      </c>
      <c r="B2772">
        <v>2492.17925653057</v>
      </c>
      <c r="C2772">
        <v>536.02080445124398</v>
      </c>
      <c r="D2772">
        <v>-1.356913659568582E-3</v>
      </c>
      <c r="E2772">
        <v>2081.36</v>
      </c>
      <c r="F2772">
        <v>270.41000000000003</v>
      </c>
      <c r="G2772">
        <v>2.3723912962896332E-3</v>
      </c>
      <c r="H2772">
        <f t="shared" si="245"/>
        <v>-4.7035805407825704E-3</v>
      </c>
      <c r="I2772">
        <f t="shared" si="246"/>
        <v>152.40376486501702</v>
      </c>
      <c r="J2772">
        <f t="shared" si="247"/>
        <v>249.21792565305714</v>
      </c>
      <c r="K2772">
        <f t="shared" si="248"/>
        <v>383.05983300842882</v>
      </c>
      <c r="L2772">
        <f t="shared" si="249"/>
        <v>230.6560681434118</v>
      </c>
    </row>
    <row r="2773" spans="1:12" x14ac:dyDescent="0.3">
      <c r="A2773" s="2">
        <v>42801</v>
      </c>
      <c r="B2773">
        <v>2523.5852174514389</v>
      </c>
      <c r="C2773">
        <v>539.02829024445566</v>
      </c>
      <c r="D2773">
        <v>6.9910433871311914E-3</v>
      </c>
      <c r="E2773">
        <v>2094.0500000000002</v>
      </c>
      <c r="F2773">
        <v>271.87</v>
      </c>
      <c r="G2773">
        <v>5.3992086091489977E-3</v>
      </c>
      <c r="H2773">
        <f t="shared" si="245"/>
        <v>1.2601806566912011E-2</v>
      </c>
      <c r="I2773">
        <f t="shared" si="246"/>
        <v>153.22662458434294</v>
      </c>
      <c r="J2773">
        <f t="shared" si="247"/>
        <v>252.35852174514403</v>
      </c>
      <c r="K2773">
        <f t="shared" si="248"/>
        <v>385.73782092085798</v>
      </c>
      <c r="L2773">
        <f t="shared" si="249"/>
        <v>232.51119633651504</v>
      </c>
    </row>
    <row r="2774" spans="1:12" x14ac:dyDescent="0.3">
      <c r="A2774" s="2">
        <v>42802</v>
      </c>
      <c r="B2774">
        <v>2526.1251265225692</v>
      </c>
      <c r="C2774">
        <v>538.82482583939304</v>
      </c>
      <c r="D2774">
        <v>1.3839336866430241E-3</v>
      </c>
      <c r="E2774">
        <v>2095.41</v>
      </c>
      <c r="F2774">
        <v>272.29000000000002</v>
      </c>
      <c r="G2774">
        <v>1.5448559973516569E-3</v>
      </c>
      <c r="H2774">
        <f t="shared" si="245"/>
        <v>1.0064685169202114E-3</v>
      </c>
      <c r="I2774">
        <f t="shared" si="246"/>
        <v>153.46333765428602</v>
      </c>
      <c r="J2774">
        <f t="shared" si="247"/>
        <v>252.61251265225704</v>
      </c>
      <c r="K2774">
        <f t="shared" si="248"/>
        <v>386.27165648544263</v>
      </c>
      <c r="L2774">
        <f t="shared" si="249"/>
        <v>232.80831883115661</v>
      </c>
    </row>
    <row r="2775" spans="1:12" x14ac:dyDescent="0.3">
      <c r="A2775" s="2">
        <v>42803</v>
      </c>
      <c r="B2775">
        <v>2525.779732125</v>
      </c>
      <c r="C2775">
        <v>540.55789919367294</v>
      </c>
      <c r="D2775">
        <v>-3.3531237093866739E-3</v>
      </c>
      <c r="E2775">
        <v>2091.06</v>
      </c>
      <c r="F2775">
        <v>271.62</v>
      </c>
      <c r="G2775">
        <v>-2.4606118476624421E-3</v>
      </c>
      <c r="H2775">
        <f t="shared" si="245"/>
        <v>-1.3672893473992698E-4</v>
      </c>
      <c r="I2775">
        <f t="shared" si="246"/>
        <v>153.08572394747208</v>
      </c>
      <c r="J2775">
        <f t="shared" si="247"/>
        <v>252.57797321250013</v>
      </c>
      <c r="K2775">
        <f t="shared" si="248"/>
        <v>384.97643983581725</v>
      </c>
      <c r="L2775">
        <f t="shared" si="249"/>
        <v>231.89071588834517</v>
      </c>
    </row>
    <row r="2776" spans="1:12" x14ac:dyDescent="0.3">
      <c r="A2776" s="2">
        <v>42804</v>
      </c>
      <c r="B2776">
        <v>2543.626526403938</v>
      </c>
      <c r="C2776">
        <v>542.58954315131302</v>
      </c>
      <c r="D2776">
        <v>3.3074347425630091E-3</v>
      </c>
      <c r="E2776">
        <v>2097.35</v>
      </c>
      <c r="F2776">
        <v>272.29000000000002</v>
      </c>
      <c r="G2776">
        <v>2.4666813931228941E-3</v>
      </c>
      <c r="H2776">
        <f t="shared" si="245"/>
        <v>7.0658553681255398E-3</v>
      </c>
      <c r="I2776">
        <f t="shared" si="246"/>
        <v>153.46333765428605</v>
      </c>
      <c r="J2776">
        <f t="shared" si="247"/>
        <v>254.36265264039395</v>
      </c>
      <c r="K2776">
        <f t="shared" si="248"/>
        <v>386.24972428799845</v>
      </c>
      <c r="L2776">
        <f t="shared" si="249"/>
        <v>232.7863866337124</v>
      </c>
    </row>
    <row r="2777" spans="1:12" x14ac:dyDescent="0.3">
      <c r="A2777" s="2">
        <v>42807</v>
      </c>
      <c r="B2777">
        <v>2549.0120071320371</v>
      </c>
      <c r="C2777">
        <v>545.8309908649951</v>
      </c>
      <c r="D2777">
        <v>-3.856787702098297E-3</v>
      </c>
      <c r="E2777">
        <v>2117.59</v>
      </c>
      <c r="F2777">
        <v>275.41000000000003</v>
      </c>
      <c r="G2777">
        <v>1.1458371589114559E-2</v>
      </c>
      <c r="H2777">
        <f t="shared" si="245"/>
        <v>2.1172450720243763E-3</v>
      </c>
      <c r="I2777">
        <f t="shared" si="246"/>
        <v>155.22177760243463</v>
      </c>
      <c r="J2777">
        <f t="shared" si="247"/>
        <v>254.90120071320388</v>
      </c>
      <c r="K2777">
        <f t="shared" si="248"/>
        <v>384.76004110142566</v>
      </c>
      <c r="L2777">
        <f t="shared" si="249"/>
        <v>229.53826349899103</v>
      </c>
    </row>
    <row r="2778" spans="1:12" x14ac:dyDescent="0.3">
      <c r="A2778" s="2">
        <v>42808</v>
      </c>
      <c r="B2778">
        <v>2538.695154634644</v>
      </c>
      <c r="C2778">
        <v>543.85430570546043</v>
      </c>
      <c r="D2778">
        <v>-4.2596919634996228E-4</v>
      </c>
      <c r="E2778">
        <v>2133.7800000000002</v>
      </c>
      <c r="F2778">
        <v>277.89</v>
      </c>
      <c r="G2778">
        <v>9.0047565447877176E-3</v>
      </c>
      <c r="H2778">
        <f t="shared" si="245"/>
        <v>-4.0473926637171198E-3</v>
      </c>
      <c r="I2778">
        <f t="shared" si="246"/>
        <v>156.61951192019373</v>
      </c>
      <c r="J2778">
        <f t="shared" si="247"/>
        <v>253.86951546346458</v>
      </c>
      <c r="K2778">
        <f t="shared" si="248"/>
        <v>384.59614517593008</v>
      </c>
      <c r="L2778">
        <f t="shared" si="249"/>
        <v>227.97663325573635</v>
      </c>
    </row>
    <row r="2779" spans="1:12" x14ac:dyDescent="0.3">
      <c r="A2779" s="2">
        <v>42809</v>
      </c>
      <c r="B2779">
        <v>2533.1113852932808</v>
      </c>
      <c r="C2779">
        <v>539.69614626200882</v>
      </c>
      <c r="D2779">
        <v>5.4462588359194264E-3</v>
      </c>
      <c r="E2779">
        <v>2133</v>
      </c>
      <c r="F2779">
        <v>277.89</v>
      </c>
      <c r="G2779">
        <v>0</v>
      </c>
      <c r="H2779">
        <f t="shared" si="245"/>
        <v>-2.1994642921855379E-3</v>
      </c>
      <c r="I2779">
        <f t="shared" si="246"/>
        <v>156.61951192019373</v>
      </c>
      <c r="J2779">
        <f t="shared" si="247"/>
        <v>253.31113852932825</v>
      </c>
      <c r="K2779">
        <f t="shared" si="248"/>
        <v>386.69075532985505</v>
      </c>
      <c r="L2779">
        <f t="shared" si="249"/>
        <v>230.07124340966132</v>
      </c>
    </row>
    <row r="2780" spans="1:12" x14ac:dyDescent="0.3">
      <c r="A2780" s="2">
        <v>42810</v>
      </c>
      <c r="B2780">
        <v>2558.2522555805972</v>
      </c>
      <c r="C2780">
        <v>541.52391593155778</v>
      </c>
      <c r="D2780">
        <v>6.53823297926448E-3</v>
      </c>
      <c r="E2780">
        <v>2150.08</v>
      </c>
      <c r="F2780">
        <v>280.11</v>
      </c>
      <c r="G2780">
        <v>7.988772535895583E-3</v>
      </c>
      <c r="H2780">
        <f t="shared" si="245"/>
        <v>9.9248972758478882E-3</v>
      </c>
      <c r="I2780">
        <f t="shared" si="246"/>
        <v>157.87070957560715</v>
      </c>
      <c r="J2780">
        <f t="shared" si="247"/>
        <v>255.82522555805991</v>
      </c>
      <c r="K2780">
        <f t="shared" si="248"/>
        <v>389.21902957912943</v>
      </c>
      <c r="L2780">
        <f t="shared" si="249"/>
        <v>231.34832000352228</v>
      </c>
    </row>
    <row r="2781" spans="1:12" x14ac:dyDescent="0.3">
      <c r="A2781" s="2">
        <v>42811</v>
      </c>
      <c r="B2781">
        <v>2559.9306927644611</v>
      </c>
      <c r="C2781">
        <v>547.49226941246263</v>
      </c>
      <c r="D2781">
        <v>-1.0365315868455131E-2</v>
      </c>
      <c r="E2781">
        <v>2164.58</v>
      </c>
      <c r="F2781">
        <v>281.86</v>
      </c>
      <c r="G2781">
        <v>6.2475456070829596E-3</v>
      </c>
      <c r="H2781">
        <f t="shared" si="245"/>
        <v>6.5608744415346365E-4</v>
      </c>
      <c r="I2781">
        <f t="shared" si="246"/>
        <v>158.85701403370331</v>
      </c>
      <c r="J2781">
        <f t="shared" si="247"/>
        <v>255.99306927644628</v>
      </c>
      <c r="K2781">
        <f t="shared" si="248"/>
        <v>385.18465139552819</v>
      </c>
      <c r="L2781">
        <f t="shared" si="249"/>
        <v>226.32763736182488</v>
      </c>
    </row>
    <row r="2782" spans="1:12" x14ac:dyDescent="0.3">
      <c r="A2782" s="2">
        <v>42814</v>
      </c>
      <c r="B2782">
        <v>2539.6779532147989</v>
      </c>
      <c r="C2782">
        <v>544.69991134019506</v>
      </c>
      <c r="D2782">
        <v>-2.8111711670901758E-3</v>
      </c>
      <c r="E2782">
        <v>2157.0100000000002</v>
      </c>
      <c r="F2782">
        <v>280.75</v>
      </c>
      <c r="G2782">
        <v>-3.9381253104378011E-3</v>
      </c>
      <c r="H2782">
        <f t="shared" si="245"/>
        <v>-7.9114405741161908E-3</v>
      </c>
      <c r="I2782">
        <f t="shared" si="246"/>
        <v>158.2314152059966</v>
      </c>
      <c r="J2782">
        <f t="shared" si="247"/>
        <v>253.96779532148005</v>
      </c>
      <c r="K2782">
        <f t="shared" si="248"/>
        <v>384.10183140951938</v>
      </c>
      <c r="L2782">
        <f t="shared" si="249"/>
        <v>225.87041620352278</v>
      </c>
    </row>
    <row r="2783" spans="1:12" x14ac:dyDescent="0.3">
      <c r="A2783" s="2">
        <v>42815</v>
      </c>
      <c r="B2783">
        <v>2533.5012810485741</v>
      </c>
      <c r="C2783">
        <v>549.17760172015937</v>
      </c>
      <c r="D2783">
        <v>-1.0652541076651589E-2</v>
      </c>
      <c r="E2783">
        <v>2178.38</v>
      </c>
      <c r="F2783">
        <v>283.83999999999997</v>
      </c>
      <c r="G2783">
        <v>1.1006233303650911E-2</v>
      </c>
      <c r="H2783">
        <f t="shared" si="245"/>
        <v>-2.4320690575772019E-3</v>
      </c>
      <c r="I2783">
        <f t="shared" si="246"/>
        <v>159.97294707772065</v>
      </c>
      <c r="J2783">
        <f t="shared" si="247"/>
        <v>253.35012810485759</v>
      </c>
      <c r="K2783">
        <f t="shared" si="248"/>
        <v>380.01017087281235</v>
      </c>
      <c r="L2783">
        <f t="shared" si="249"/>
        <v>220.03722379509171</v>
      </c>
    </row>
    <row r="2784" spans="1:12" x14ac:dyDescent="0.3">
      <c r="A2784" s="2">
        <v>42816</v>
      </c>
      <c r="B2784">
        <v>2514.3130813590901</v>
      </c>
      <c r="C2784">
        <v>548.70646562468642</v>
      </c>
      <c r="D2784">
        <v>-6.7158933804504217E-3</v>
      </c>
      <c r="E2784">
        <v>2168.3000000000002</v>
      </c>
      <c r="F2784">
        <v>282.63</v>
      </c>
      <c r="G2784">
        <v>-4.2629650507327588E-3</v>
      </c>
      <c r="H2784">
        <f t="shared" si="245"/>
        <v>-7.5737872457448674E-3</v>
      </c>
      <c r="I2784">
        <f t="shared" si="246"/>
        <v>159.2909879952656</v>
      </c>
      <c r="J2784">
        <f t="shared" si="247"/>
        <v>251.43130813590918</v>
      </c>
      <c r="K2784">
        <f t="shared" si="248"/>
        <v>377.45806308174377</v>
      </c>
      <c r="L2784">
        <f t="shared" si="249"/>
        <v>218.16707508647818</v>
      </c>
    </row>
    <row r="2785" spans="1:12" x14ac:dyDescent="0.3">
      <c r="A2785" s="2">
        <v>42817</v>
      </c>
      <c r="B2785">
        <v>2521.8161726870171</v>
      </c>
      <c r="C2785">
        <v>552.00824251436825</v>
      </c>
      <c r="D2785">
        <v>-3.0332313055647648E-3</v>
      </c>
      <c r="E2785">
        <v>2172.7199999999998</v>
      </c>
      <c r="F2785">
        <v>282.81</v>
      </c>
      <c r="G2785">
        <v>6.3687506634124702E-4</v>
      </c>
      <c r="H2785">
        <f t="shared" si="245"/>
        <v>2.9841515694899456E-3</v>
      </c>
      <c r="I2785">
        <f t="shared" si="246"/>
        <v>159.39243645381265</v>
      </c>
      <c r="J2785">
        <f t="shared" si="247"/>
        <v>252.18161726870187</v>
      </c>
      <c r="K2785">
        <f t="shared" si="248"/>
        <v>376.31314546826638</v>
      </c>
      <c r="L2785">
        <f t="shared" si="249"/>
        <v>216.92070901445373</v>
      </c>
    </row>
    <row r="2786" spans="1:12" x14ac:dyDescent="0.3">
      <c r="A2786" s="2">
        <v>42818</v>
      </c>
      <c r="B2786">
        <v>2529.9649819265778</v>
      </c>
      <c r="C2786">
        <v>558.12788937256471</v>
      </c>
      <c r="D2786">
        <v>-7.8548256000523509E-3</v>
      </c>
      <c r="E2786">
        <v>2168.9499999999998</v>
      </c>
      <c r="F2786">
        <v>282.31</v>
      </c>
      <c r="G2786">
        <v>-1.7679714295817379E-3</v>
      </c>
      <c r="H2786">
        <f t="shared" si="245"/>
        <v>3.2313256326206297E-3</v>
      </c>
      <c r="I2786">
        <f t="shared" si="246"/>
        <v>159.11063518007089</v>
      </c>
      <c r="J2786">
        <f t="shared" si="247"/>
        <v>252.99649819265795</v>
      </c>
      <c r="K2786">
        <f t="shared" si="248"/>
        <v>373.35727133960603</v>
      </c>
      <c r="L2786">
        <f t="shared" si="249"/>
        <v>214.24663615953514</v>
      </c>
    </row>
    <row r="2787" spans="1:12" x14ac:dyDescent="0.3">
      <c r="A2787" s="2">
        <v>42821</v>
      </c>
      <c r="B2787">
        <v>2513.4430972315231</v>
      </c>
      <c r="C2787">
        <v>560.57478330307231</v>
      </c>
      <c r="D2787">
        <v>-1.0914589362844399E-2</v>
      </c>
      <c r="E2787">
        <v>2155.66</v>
      </c>
      <c r="F2787">
        <v>280.36</v>
      </c>
      <c r="G2787">
        <v>-6.9073004852820974E-3</v>
      </c>
      <c r="H2787">
        <f t="shared" si="245"/>
        <v>-6.5304795967860985E-3</v>
      </c>
      <c r="I2787">
        <f t="shared" si="246"/>
        <v>158.01161021247805</v>
      </c>
      <c r="J2787">
        <f t="shared" si="247"/>
        <v>251.34430972315246</v>
      </c>
      <c r="K2787">
        <f t="shared" si="248"/>
        <v>369.28223003730216</v>
      </c>
      <c r="L2787">
        <f t="shared" si="249"/>
        <v>211.27061982482411</v>
      </c>
    </row>
    <row r="2788" spans="1:12" x14ac:dyDescent="0.3">
      <c r="A2788" s="2">
        <v>42822</v>
      </c>
      <c r="B2788">
        <v>2534.9647520905469</v>
      </c>
      <c r="C2788">
        <v>560.21172206083634</v>
      </c>
      <c r="D2788">
        <v>9.2102775878984966E-3</v>
      </c>
      <c r="E2788">
        <v>2163.31</v>
      </c>
      <c r="F2788">
        <v>281.25</v>
      </c>
      <c r="G2788">
        <v>3.1744899415038219E-3</v>
      </c>
      <c r="H2788">
        <f t="shared" si="245"/>
        <v>8.5626186973275509E-3</v>
      </c>
      <c r="I2788">
        <f t="shared" si="246"/>
        <v>158.51321647973839</v>
      </c>
      <c r="J2788">
        <f t="shared" si="247"/>
        <v>253.49647520905481</v>
      </c>
      <c r="K2788">
        <f t="shared" si="248"/>
        <v>372.68342188422383</v>
      </c>
      <c r="L2788">
        <f t="shared" si="249"/>
        <v>214.17020540448544</v>
      </c>
    </row>
    <row r="2789" spans="1:12" x14ac:dyDescent="0.3">
      <c r="A2789" s="2">
        <v>42823</v>
      </c>
      <c r="B2789">
        <v>2530.1282732770801</v>
      </c>
      <c r="C2789">
        <v>559.90353580715873</v>
      </c>
      <c r="D2789">
        <v>-1.357783109816602E-3</v>
      </c>
      <c r="E2789">
        <v>2166.98</v>
      </c>
      <c r="F2789">
        <v>281.86</v>
      </c>
      <c r="G2789">
        <v>2.1688888888888869E-3</v>
      </c>
      <c r="H2789">
        <f t="shared" si="245"/>
        <v>-1.9079077172485803E-3</v>
      </c>
      <c r="I2789">
        <f t="shared" si="246"/>
        <v>158.85701403370334</v>
      </c>
      <c r="J2789">
        <f t="shared" si="247"/>
        <v>253.01282732770815</v>
      </c>
      <c r="K2789">
        <f t="shared" si="248"/>
        <v>372.17739862868081</v>
      </c>
      <c r="L2789">
        <f t="shared" si="249"/>
        <v>213.32038459497747</v>
      </c>
    </row>
    <row r="2790" spans="1:12" x14ac:dyDescent="0.3">
      <c r="A2790" s="2">
        <v>42824</v>
      </c>
      <c r="B2790">
        <v>2520.281925546497</v>
      </c>
      <c r="C2790">
        <v>559.66699468738955</v>
      </c>
      <c r="D2790">
        <v>-3.469172108080842E-3</v>
      </c>
      <c r="E2790">
        <v>2164.64</v>
      </c>
      <c r="F2790">
        <v>281.66000000000003</v>
      </c>
      <c r="G2790">
        <v>-7.0957212800681901E-4</v>
      </c>
      <c r="H2790">
        <f t="shared" si="245"/>
        <v>-3.8916397380239776E-3</v>
      </c>
      <c r="I2790">
        <f t="shared" si="246"/>
        <v>158.74429352420663</v>
      </c>
      <c r="J2790">
        <f t="shared" si="247"/>
        <v>252.02819255464985</v>
      </c>
      <c r="K2790">
        <f t="shared" si="248"/>
        <v>370.88625117810011</v>
      </c>
      <c r="L2790">
        <f t="shared" si="249"/>
        <v>212.14195765389348</v>
      </c>
    </row>
    <row r="2791" spans="1:12" x14ac:dyDescent="0.3">
      <c r="A2791" s="2">
        <v>42825</v>
      </c>
      <c r="B2791">
        <v>2528.814489535705</v>
      </c>
      <c r="C2791">
        <v>561.65682455550586</v>
      </c>
      <c r="D2791">
        <v>-1.6982250700880999E-4</v>
      </c>
      <c r="E2791">
        <v>2160.23</v>
      </c>
      <c r="F2791">
        <v>280.64</v>
      </c>
      <c r="G2791">
        <v>-3.6213874884614139E-3</v>
      </c>
      <c r="H2791">
        <f t="shared" si="245"/>
        <v>3.3855593307712262E-3</v>
      </c>
      <c r="I2791">
        <f t="shared" si="246"/>
        <v>158.16941892577341</v>
      </c>
      <c r="J2791">
        <f t="shared" si="247"/>
        <v>252.88144895357064</v>
      </c>
      <c r="K2791">
        <f t="shared" si="248"/>
        <v>370.82326634510997</v>
      </c>
      <c r="L2791">
        <f t="shared" si="249"/>
        <v>212.65384741933656</v>
      </c>
    </row>
    <row r="2792" spans="1:12" x14ac:dyDescent="0.3">
      <c r="A2792" s="2">
        <v>42828</v>
      </c>
      <c r="B2792">
        <v>2519.376966682084</v>
      </c>
      <c r="C2792">
        <v>565.64657510270649</v>
      </c>
      <c r="D2792">
        <v>-1.0835532842684129E-2</v>
      </c>
      <c r="E2792">
        <v>2167.5100000000002</v>
      </c>
      <c r="F2792">
        <v>281.60000000000002</v>
      </c>
      <c r="G2792">
        <v>3.420752565564511E-3</v>
      </c>
      <c r="H2792">
        <f t="shared" si="245"/>
        <v>-3.7319949299063904E-3</v>
      </c>
      <c r="I2792">
        <f t="shared" si="246"/>
        <v>158.7104773713576</v>
      </c>
      <c r="J2792">
        <f t="shared" si="247"/>
        <v>251.93769666820853</v>
      </c>
      <c r="K2792">
        <f t="shared" si="248"/>
        <v>366.80519866379615</v>
      </c>
      <c r="L2792">
        <f t="shared" si="249"/>
        <v>208.09472129243855</v>
      </c>
    </row>
    <row r="2793" spans="1:12" x14ac:dyDescent="0.3">
      <c r="A2793" s="2">
        <v>42829</v>
      </c>
      <c r="B2793">
        <v>2471.5180071631949</v>
      </c>
      <c r="C2793">
        <v>562.41942754342108</v>
      </c>
      <c r="D2793">
        <v>-1.3291110544158659E-2</v>
      </c>
      <c r="E2793">
        <v>2161.1</v>
      </c>
      <c r="F2793">
        <v>280.92</v>
      </c>
      <c r="G2793">
        <v>-2.4147727272727511E-3</v>
      </c>
      <c r="H2793">
        <f t="shared" si="245"/>
        <v>-1.8996347173054207E-2</v>
      </c>
      <c r="I2793">
        <f t="shared" si="246"/>
        <v>158.32722763906881</v>
      </c>
      <c r="J2793">
        <f t="shared" si="247"/>
        <v>247.15180071631963</v>
      </c>
      <c r="K2793">
        <f t="shared" si="248"/>
        <v>361.92995022018357</v>
      </c>
      <c r="L2793">
        <f t="shared" si="249"/>
        <v>203.60272258111476</v>
      </c>
    </row>
    <row r="2794" spans="1:12" x14ac:dyDescent="0.3">
      <c r="A2794" s="2">
        <v>42830</v>
      </c>
      <c r="B2794">
        <v>2478.658702374621</v>
      </c>
      <c r="C2794">
        <v>560.95757118585186</v>
      </c>
      <c r="D2794">
        <v>5.4884221466990901E-3</v>
      </c>
      <c r="E2794">
        <v>2160.85</v>
      </c>
      <c r="F2794">
        <v>280.74</v>
      </c>
      <c r="G2794">
        <v>-6.40751815463525E-4</v>
      </c>
      <c r="H2794">
        <f t="shared" si="245"/>
        <v>2.8891940866828669E-3</v>
      </c>
      <c r="I2794">
        <f t="shared" si="246"/>
        <v>158.22577918052176</v>
      </c>
      <c r="J2794">
        <f t="shared" si="247"/>
        <v>247.86587023746225</v>
      </c>
      <c r="K2794">
        <f t="shared" si="248"/>
        <v>363.91637457452572</v>
      </c>
      <c r="L2794">
        <f t="shared" si="249"/>
        <v>205.69059539400396</v>
      </c>
    </row>
    <row r="2795" spans="1:12" x14ac:dyDescent="0.3">
      <c r="A2795" s="2">
        <v>42831</v>
      </c>
      <c r="B2795">
        <v>2476.3777280619988</v>
      </c>
      <c r="C2795">
        <v>560.73821135419746</v>
      </c>
      <c r="D2795">
        <v>-5.2920009986212602E-4</v>
      </c>
      <c r="E2795">
        <v>2152.75</v>
      </c>
      <c r="F2795">
        <v>279.47000000000003</v>
      </c>
      <c r="G2795">
        <v>-4.5237586378855674E-3</v>
      </c>
      <c r="H2795">
        <f t="shared" si="245"/>
        <v>-9.2024541758695122E-4</v>
      </c>
      <c r="I2795">
        <f t="shared" si="246"/>
        <v>157.5100039452177</v>
      </c>
      <c r="J2795">
        <f t="shared" si="247"/>
        <v>247.63777280620002</v>
      </c>
      <c r="K2795">
        <f t="shared" si="248"/>
        <v>363.72378999275941</v>
      </c>
      <c r="L2795">
        <f t="shared" si="249"/>
        <v>206.2137860475417</v>
      </c>
    </row>
    <row r="2796" spans="1:12" x14ac:dyDescent="0.3">
      <c r="A2796" s="2">
        <v>42832</v>
      </c>
      <c r="B2796">
        <v>2481.222080271667</v>
      </c>
      <c r="C2796">
        <v>562.51935133050915</v>
      </c>
      <c r="D2796">
        <v>-1.220194757995063E-3</v>
      </c>
      <c r="E2796">
        <v>2151.73</v>
      </c>
      <c r="F2796">
        <v>279.01</v>
      </c>
      <c r="G2796">
        <v>-1.6459727341039401E-3</v>
      </c>
      <c r="H2796">
        <f t="shared" si="245"/>
        <v>1.95622507615556E-3</v>
      </c>
      <c r="I2796">
        <f t="shared" si="246"/>
        <v>157.25074677337528</v>
      </c>
      <c r="J2796">
        <f t="shared" si="247"/>
        <v>248.12220802716683</v>
      </c>
      <c r="K2796">
        <f t="shared" si="248"/>
        <v>363.27997613085216</v>
      </c>
      <c r="L2796">
        <f t="shared" si="249"/>
        <v>206.02922935747688</v>
      </c>
    </row>
    <row r="2797" spans="1:12" x14ac:dyDescent="0.3">
      <c r="A2797" s="2">
        <v>42835</v>
      </c>
      <c r="B2797">
        <v>2437.0942313815772</v>
      </c>
      <c r="C2797">
        <v>554.38112675688251</v>
      </c>
      <c r="D2797">
        <v>-3.3172665180893901E-3</v>
      </c>
      <c r="E2797">
        <v>2133.3200000000002</v>
      </c>
      <c r="F2797">
        <v>277.20999999999998</v>
      </c>
      <c r="G2797">
        <v>-6.4513816709078631E-3</v>
      </c>
      <c r="H2797">
        <f t="shared" si="245"/>
        <v>-1.7784723600903218E-2</v>
      </c>
      <c r="I2797">
        <f t="shared" si="246"/>
        <v>156.23626218790497</v>
      </c>
      <c r="J2797">
        <f t="shared" si="247"/>
        <v>243.70942313815786</v>
      </c>
      <c r="K2797">
        <f t="shared" si="248"/>
        <v>362.07487962934096</v>
      </c>
      <c r="L2797">
        <f t="shared" si="249"/>
        <v>205.83861744143599</v>
      </c>
    </row>
    <row r="2798" spans="1:12" x14ac:dyDescent="0.3">
      <c r="A2798" s="2">
        <v>42836</v>
      </c>
      <c r="B2798">
        <v>2437.265338841205</v>
      </c>
      <c r="C2798">
        <v>553.45872325393657</v>
      </c>
      <c r="D2798">
        <v>1.734053243758527E-3</v>
      </c>
      <c r="E2798">
        <v>2123.85</v>
      </c>
      <c r="F2798">
        <v>275.49</v>
      </c>
      <c r="G2798">
        <v>-6.2046823707657683E-3</v>
      </c>
      <c r="H2798">
        <f t="shared" si="245"/>
        <v>7.0209619892569464E-5</v>
      </c>
      <c r="I2798">
        <f t="shared" si="246"/>
        <v>155.26686580623334</v>
      </c>
      <c r="J2798">
        <f t="shared" si="247"/>
        <v>243.72653388412061</v>
      </c>
      <c r="K2798">
        <f t="shared" si="248"/>
        <v>362.70273674884572</v>
      </c>
      <c r="L2798">
        <f t="shared" si="249"/>
        <v>207.43587094261238</v>
      </c>
    </row>
    <row r="2799" spans="1:12" x14ac:dyDescent="0.3">
      <c r="A2799" s="2">
        <v>42837</v>
      </c>
      <c r="B2799">
        <v>2442.7674867091009</v>
      </c>
      <c r="C2799">
        <v>553.41830572419349</v>
      </c>
      <c r="D2799">
        <v>2.3305359460488169E-3</v>
      </c>
      <c r="E2799">
        <v>2128.91</v>
      </c>
      <c r="F2799">
        <v>276.20999999999998</v>
      </c>
      <c r="G2799">
        <v>2.6135249918326502E-3</v>
      </c>
      <c r="H2799">
        <f t="shared" si="245"/>
        <v>2.2575087661615978E-3</v>
      </c>
      <c r="I2799">
        <f t="shared" si="246"/>
        <v>155.67265964042147</v>
      </c>
      <c r="J2799">
        <f t="shared" si="247"/>
        <v>244.27674867091019</v>
      </c>
      <c r="K2799">
        <f t="shared" si="248"/>
        <v>363.54802851456918</v>
      </c>
      <c r="L2799">
        <f t="shared" si="249"/>
        <v>207.87536887414771</v>
      </c>
    </row>
    <row r="2800" spans="1:12" x14ac:dyDescent="0.3">
      <c r="A2800" s="2">
        <v>42838</v>
      </c>
      <c r="B2800">
        <v>2452.717645227387</v>
      </c>
      <c r="C2800">
        <v>559.33511413545091</v>
      </c>
      <c r="D2800">
        <v>-6.6180716295067832E-3</v>
      </c>
      <c r="E2800">
        <v>2148.61</v>
      </c>
      <c r="F2800">
        <v>279.12</v>
      </c>
      <c r="G2800">
        <v>1.0535462148365539E-2</v>
      </c>
      <c r="H2800">
        <f t="shared" si="245"/>
        <v>4.0733138018349546E-3</v>
      </c>
      <c r="I2800">
        <f t="shared" si="246"/>
        <v>157.31274305359852</v>
      </c>
      <c r="J2800">
        <f t="shared" si="247"/>
        <v>245.27176452273878</v>
      </c>
      <c r="K2800">
        <f t="shared" si="248"/>
        <v>361.14204162109377</v>
      </c>
      <c r="L2800">
        <f t="shared" si="249"/>
        <v>203.82929856749524</v>
      </c>
    </row>
    <row r="2801" spans="1:12" x14ac:dyDescent="0.3">
      <c r="A2801" s="2">
        <v>42839</v>
      </c>
      <c r="B2801">
        <v>2438.0098466439881</v>
      </c>
      <c r="C2801">
        <v>556.42691711432167</v>
      </c>
      <c r="D2801">
        <v>-7.9714931206187334E-4</v>
      </c>
      <c r="E2801">
        <v>2134.88</v>
      </c>
      <c r="F2801">
        <v>277.31</v>
      </c>
      <c r="G2801">
        <v>-6.4846660934365641E-3</v>
      </c>
      <c r="H2801">
        <f t="shared" si="245"/>
        <v>-5.996531484991019E-3</v>
      </c>
      <c r="I2801">
        <f t="shared" si="246"/>
        <v>156.29262244265337</v>
      </c>
      <c r="J2801">
        <f t="shared" si="247"/>
        <v>243.80098466439887</v>
      </c>
      <c r="K2801">
        <f t="shared" si="248"/>
        <v>360.85415749105891</v>
      </c>
      <c r="L2801">
        <f t="shared" si="249"/>
        <v>204.56153504840555</v>
      </c>
    </row>
    <row r="2802" spans="1:12" x14ac:dyDescent="0.3">
      <c r="A2802" s="2">
        <v>42842</v>
      </c>
      <c r="B2802">
        <v>2470.2724069094361</v>
      </c>
      <c r="C2802">
        <v>564.47885859250187</v>
      </c>
      <c r="D2802">
        <v>-1.2376437163401639E-3</v>
      </c>
      <c r="E2802">
        <v>2145.7600000000002</v>
      </c>
      <c r="F2802">
        <v>278.10000000000002</v>
      </c>
      <c r="G2802">
        <v>2.8487973747792772E-3</v>
      </c>
      <c r="H2802">
        <f t="shared" si="245"/>
        <v>1.3233154209716824E-2</v>
      </c>
      <c r="I2802">
        <f t="shared" si="246"/>
        <v>156.73786845516537</v>
      </c>
      <c r="J2802">
        <f t="shared" si="247"/>
        <v>247.02724069094367</v>
      </c>
      <c r="K2802">
        <f t="shared" si="248"/>
        <v>360.40754861052488</v>
      </c>
      <c r="L2802">
        <f t="shared" si="249"/>
        <v>203.66968015535952</v>
      </c>
    </row>
    <row r="2803" spans="1:12" x14ac:dyDescent="0.3">
      <c r="A2803" s="2">
        <v>42843</v>
      </c>
      <c r="B2803">
        <v>2481.183502642371</v>
      </c>
      <c r="C2803">
        <v>567.02041191496937</v>
      </c>
      <c r="D2803">
        <v>-8.5516898070236991E-5</v>
      </c>
      <c r="E2803">
        <v>2148.46</v>
      </c>
      <c r="F2803">
        <v>278.23</v>
      </c>
      <c r="G2803">
        <v>4.6745774901113529E-4</v>
      </c>
      <c r="H2803">
        <f t="shared" si="245"/>
        <v>4.4169605353709951E-3</v>
      </c>
      <c r="I2803">
        <f t="shared" si="246"/>
        <v>156.81113678633824</v>
      </c>
      <c r="J2803">
        <f t="shared" si="247"/>
        <v>248.11835026423716</v>
      </c>
      <c r="K2803">
        <f t="shared" si="248"/>
        <v>360.3767276749266</v>
      </c>
      <c r="L2803">
        <f t="shared" si="249"/>
        <v>203.56559088858836</v>
      </c>
    </row>
    <row r="2804" spans="1:12" x14ac:dyDescent="0.3">
      <c r="A2804" s="2">
        <v>42844</v>
      </c>
      <c r="B2804">
        <v>2476.1624045994022</v>
      </c>
      <c r="C2804">
        <v>569.18464369809487</v>
      </c>
      <c r="D2804">
        <v>-5.8405204397945498E-3</v>
      </c>
      <c r="E2804">
        <v>2138.4</v>
      </c>
      <c r="F2804">
        <v>276.49</v>
      </c>
      <c r="G2804">
        <v>-6.2538187830212264E-3</v>
      </c>
      <c r="H2804">
        <f t="shared" si="245"/>
        <v>-2.0236705739907768E-3</v>
      </c>
      <c r="I2804">
        <f t="shared" si="246"/>
        <v>155.83046835371692</v>
      </c>
      <c r="J2804">
        <f t="shared" si="247"/>
        <v>247.61624045994029</v>
      </c>
      <c r="K2804">
        <f t="shared" si="248"/>
        <v>358.27194003091489</v>
      </c>
      <c r="L2804">
        <f t="shared" si="249"/>
        <v>202.44147167719797</v>
      </c>
    </row>
    <row r="2805" spans="1:12" x14ac:dyDescent="0.3">
      <c r="A2805" s="2">
        <v>42845</v>
      </c>
      <c r="B2805">
        <v>2482.7971027849462</v>
      </c>
      <c r="C2805">
        <v>575.68884402841422</v>
      </c>
      <c r="D2805">
        <v>-8.747796121088669E-3</v>
      </c>
      <c r="E2805">
        <v>2149.15</v>
      </c>
      <c r="F2805">
        <v>277.76</v>
      </c>
      <c r="G2805">
        <v>4.593294513363988E-3</v>
      </c>
      <c r="H2805">
        <f t="shared" si="245"/>
        <v>2.679427719773253E-3</v>
      </c>
      <c r="I2805">
        <f t="shared" si="246"/>
        <v>156.546243589021</v>
      </c>
      <c r="J2805">
        <f t="shared" si="247"/>
        <v>248.27971027849469</v>
      </c>
      <c r="K2805">
        <f t="shared" si="248"/>
        <v>355.13785014361753</v>
      </c>
      <c r="L2805">
        <f t="shared" si="249"/>
        <v>198.59160655459652</v>
      </c>
    </row>
    <row r="2806" spans="1:12" x14ac:dyDescent="0.3">
      <c r="A2806" s="2">
        <v>42846</v>
      </c>
      <c r="B2806">
        <v>2480.491683072767</v>
      </c>
      <c r="C2806">
        <v>577.21836321889236</v>
      </c>
      <c r="D2806">
        <v>-3.5854079315676972E-3</v>
      </c>
      <c r="E2806">
        <v>2165.04</v>
      </c>
      <c r="F2806">
        <v>280.05</v>
      </c>
      <c r="G2806">
        <v>8.244527649769573E-3</v>
      </c>
      <c r="H2806">
        <f t="shared" si="245"/>
        <v>-9.2855743612441088E-4</v>
      </c>
      <c r="I2806">
        <f t="shared" si="246"/>
        <v>157.83689342275824</v>
      </c>
      <c r="J2806">
        <f t="shared" si="247"/>
        <v>248.04916830727677</v>
      </c>
      <c r="K2806">
        <f t="shared" si="248"/>
        <v>353.86453607891269</v>
      </c>
      <c r="L2806">
        <f t="shared" si="249"/>
        <v>196.02764265615446</v>
      </c>
    </row>
    <row r="2807" spans="1:12" x14ac:dyDescent="0.3">
      <c r="A2807" s="2">
        <v>42849</v>
      </c>
      <c r="B2807">
        <v>2469.937734170951</v>
      </c>
      <c r="C2807">
        <v>573.44011086412365</v>
      </c>
      <c r="D2807">
        <v>2.2908394988102598E-3</v>
      </c>
      <c r="E2807">
        <v>2173.7399999999998</v>
      </c>
      <c r="F2807">
        <v>281.95999999999998</v>
      </c>
      <c r="G2807">
        <v>6.8202106766648276E-3</v>
      </c>
      <c r="H2807">
        <f t="shared" si="245"/>
        <v>-4.2547810072647296E-3</v>
      </c>
      <c r="I2807">
        <f t="shared" si="246"/>
        <v>158.91337428845173</v>
      </c>
      <c r="J2807">
        <f t="shared" si="247"/>
        <v>246.99377341709516</v>
      </c>
      <c r="K2807">
        <f t="shared" si="248"/>
        <v>354.67518293539047</v>
      </c>
      <c r="L2807">
        <f t="shared" si="249"/>
        <v>195.76180864693873</v>
      </c>
    </row>
    <row r="2808" spans="1:12" x14ac:dyDescent="0.3">
      <c r="A2808" s="2">
        <v>42850</v>
      </c>
      <c r="B2808">
        <v>2483.6047010392799</v>
      </c>
      <c r="C2808">
        <v>575.59241164500997</v>
      </c>
      <c r="D2808">
        <v>1.780010482436367E-3</v>
      </c>
      <c r="E2808">
        <v>2196.85</v>
      </c>
      <c r="F2808">
        <v>285.41000000000003</v>
      </c>
      <c r="G2808">
        <v>1.2235778124556781E-2</v>
      </c>
      <c r="H2808">
        <f t="shared" si="245"/>
        <v>5.5333244556128314E-3</v>
      </c>
      <c r="I2808">
        <f t="shared" si="246"/>
        <v>160.85780307726986</v>
      </c>
      <c r="J2808">
        <f t="shared" si="247"/>
        <v>248.36047010392807</v>
      </c>
      <c r="K2808">
        <f t="shared" si="248"/>
        <v>355.30650847887551</v>
      </c>
      <c r="L2808">
        <f t="shared" si="249"/>
        <v>194.44870540160565</v>
      </c>
    </row>
    <row r="2809" spans="1:12" x14ac:dyDescent="0.3">
      <c r="A2809" s="2">
        <v>42851</v>
      </c>
      <c r="B2809">
        <v>2494.0296204906699</v>
      </c>
      <c r="C2809">
        <v>577.44688417756356</v>
      </c>
      <c r="D2809">
        <v>9.756452473390631E-4</v>
      </c>
      <c r="E2809">
        <v>2207.84</v>
      </c>
      <c r="F2809">
        <v>286.77999999999997</v>
      </c>
      <c r="G2809">
        <v>4.8001121194070073E-3</v>
      </c>
      <c r="H2809">
        <f t="shared" si="245"/>
        <v>4.197495457722189E-3</v>
      </c>
      <c r="I2809">
        <f t="shared" si="246"/>
        <v>161.62993856732226</v>
      </c>
      <c r="J2809">
        <f t="shared" si="247"/>
        <v>249.40296204906704</v>
      </c>
      <c r="K2809">
        <f t="shared" si="248"/>
        <v>355.65316158522154</v>
      </c>
      <c r="L2809">
        <f t="shared" si="249"/>
        <v>194.02322301789928</v>
      </c>
    </row>
    <row r="2810" spans="1:12" x14ac:dyDescent="0.3">
      <c r="A2810" s="2">
        <v>42852</v>
      </c>
      <c r="B2810">
        <v>2495.313313856504</v>
      </c>
      <c r="C2810">
        <v>573.21950984277589</v>
      </c>
      <c r="D2810">
        <v>7.8355085960047921E-3</v>
      </c>
      <c r="E2810">
        <v>2209.46</v>
      </c>
      <c r="F2810">
        <v>287.33999999999997</v>
      </c>
      <c r="G2810">
        <v>1.9527163679475821E-3</v>
      </c>
      <c r="H2810">
        <f t="shared" si="245"/>
        <v>5.1470654369434321E-4</v>
      </c>
      <c r="I2810">
        <f t="shared" si="246"/>
        <v>161.94555599391302</v>
      </c>
      <c r="J2810">
        <f t="shared" si="247"/>
        <v>249.53133138565045</v>
      </c>
      <c r="K2810">
        <f t="shared" si="248"/>
        <v>358.43988499001887</v>
      </c>
      <c r="L2810">
        <f t="shared" si="249"/>
        <v>196.49432899610585</v>
      </c>
    </row>
    <row r="2811" spans="1:12" x14ac:dyDescent="0.3">
      <c r="A2811" s="2">
        <v>42853</v>
      </c>
      <c r="B2811">
        <v>2473.7280509943921</v>
      </c>
      <c r="C2811">
        <v>569.08637653847802</v>
      </c>
      <c r="D2811">
        <v>-1.4399367712351059E-3</v>
      </c>
      <c r="E2811">
        <v>2205.44</v>
      </c>
      <c r="F2811">
        <v>287.20999999999998</v>
      </c>
      <c r="G2811">
        <v>-4.5242569777959041E-4</v>
      </c>
      <c r="H2811">
        <f t="shared" si="245"/>
        <v>-8.6503216819502349E-3</v>
      </c>
      <c r="I2811">
        <f t="shared" si="246"/>
        <v>161.87228766274018</v>
      </c>
      <c r="J2811">
        <f t="shared" si="247"/>
        <v>247.37280509943923</v>
      </c>
      <c r="K2811">
        <f t="shared" si="248"/>
        <v>357.92375421934446</v>
      </c>
      <c r="L2811">
        <f t="shared" si="249"/>
        <v>196.05146655660428</v>
      </c>
    </row>
    <row r="2812" spans="1:12" x14ac:dyDescent="0.3">
      <c r="A2812" s="2">
        <v>42857</v>
      </c>
      <c r="B2812">
        <v>2476.9796356928309</v>
      </c>
      <c r="C2812">
        <v>569.50107534818596</v>
      </c>
      <c r="D2812">
        <v>5.8573733183520105E-4</v>
      </c>
      <c r="E2812">
        <v>2219.67</v>
      </c>
      <c r="F2812">
        <v>289.64999999999998</v>
      </c>
      <c r="G2812">
        <v>8.4955259217993628E-3</v>
      </c>
      <c r="H2812">
        <f t="shared" si="245"/>
        <v>1.3144471143995418E-3</v>
      </c>
      <c r="I2812">
        <f t="shared" si="246"/>
        <v>163.24747787859994</v>
      </c>
      <c r="J2812">
        <f t="shared" si="247"/>
        <v>247.6979635692831</v>
      </c>
      <c r="K2812">
        <f t="shared" si="248"/>
        <v>358.13340352414133</v>
      </c>
      <c r="L2812">
        <f t="shared" si="249"/>
        <v>194.88592564554139</v>
      </c>
    </row>
    <row r="2813" spans="1:12" x14ac:dyDescent="0.3">
      <c r="A2813" s="2">
        <v>42859</v>
      </c>
      <c r="B2813">
        <v>2496.1698941129548</v>
      </c>
      <c r="C2813">
        <v>577.26593456782518</v>
      </c>
      <c r="D2813">
        <v>-5.8870514430218179E-3</v>
      </c>
      <c r="E2813">
        <v>2241.2399999999998</v>
      </c>
      <c r="F2813">
        <v>292.47000000000003</v>
      </c>
      <c r="G2813">
        <v>9.7358881408597941E-3</v>
      </c>
      <c r="H2813">
        <f t="shared" si="245"/>
        <v>7.7474429517285781E-3</v>
      </c>
      <c r="I2813">
        <f t="shared" si="246"/>
        <v>164.83683706250346</v>
      </c>
      <c r="J2813">
        <f t="shared" si="247"/>
        <v>249.61698941129546</v>
      </c>
      <c r="K2813">
        <f t="shared" si="248"/>
        <v>356.02505375413023</v>
      </c>
      <c r="L2813">
        <f t="shared" si="249"/>
        <v>191.18821669162676</v>
      </c>
    </row>
    <row r="2814" spans="1:12" x14ac:dyDescent="0.3">
      <c r="A2814" s="2">
        <v>42863</v>
      </c>
      <c r="B2814">
        <v>2509.7709692602261</v>
      </c>
      <c r="C2814">
        <v>589.49595436404104</v>
      </c>
      <c r="D2814">
        <v>-1.5737332541642779E-2</v>
      </c>
      <c r="E2814">
        <v>2292.7600000000002</v>
      </c>
      <c r="F2814">
        <v>299.86</v>
      </c>
      <c r="G2814">
        <v>2.5267548808424859E-2</v>
      </c>
      <c r="H2814">
        <f t="shared" si="245"/>
        <v>5.4487778173066825E-3</v>
      </c>
      <c r="I2814">
        <f t="shared" si="246"/>
        <v>169.00185988840664</v>
      </c>
      <c r="J2814">
        <f t="shared" si="247"/>
        <v>250.9770969260226</v>
      </c>
      <c r="K2814">
        <f t="shared" si="248"/>
        <v>350.42216909004526</v>
      </c>
      <c r="L2814">
        <f t="shared" si="249"/>
        <v>181.42030920163862</v>
      </c>
    </row>
    <row r="2815" spans="1:12" x14ac:dyDescent="0.3">
      <c r="A2815" s="2">
        <v>42865</v>
      </c>
      <c r="B2815">
        <v>2505.3895657974949</v>
      </c>
      <c r="C2815">
        <v>588.84633503114719</v>
      </c>
      <c r="D2815">
        <v>-6.4374719879012332E-4</v>
      </c>
      <c r="E2815">
        <v>2270.12</v>
      </c>
      <c r="F2815">
        <v>296.19</v>
      </c>
      <c r="G2815">
        <v>-1.223904488761429E-2</v>
      </c>
      <c r="H2815">
        <f t="shared" si="245"/>
        <v>-1.7457383627409451E-3</v>
      </c>
      <c r="I2815">
        <f t="shared" si="246"/>
        <v>166.93343853914214</v>
      </c>
      <c r="J2815">
        <f t="shared" si="247"/>
        <v>250.53895657974948</v>
      </c>
      <c r="K2815">
        <f t="shared" si="248"/>
        <v>350.1965858002996</v>
      </c>
      <c r="L2815">
        <f t="shared" si="249"/>
        <v>183.26314726115746</v>
      </c>
    </row>
    <row r="2816" spans="1:12" x14ac:dyDescent="0.3">
      <c r="A2816" s="2">
        <v>42866</v>
      </c>
      <c r="B2816">
        <v>2534.427032025817</v>
      </c>
      <c r="C2816">
        <v>599.07793938083398</v>
      </c>
      <c r="D2816">
        <v>-5.7856776058344828E-3</v>
      </c>
      <c r="E2816">
        <v>2296.37</v>
      </c>
      <c r="F2816">
        <v>299.75</v>
      </c>
      <c r="G2816">
        <v>1.2019311928154201E-2</v>
      </c>
      <c r="H2816">
        <f t="shared" si="245"/>
        <v>1.1590000463292949E-2</v>
      </c>
      <c r="I2816">
        <f t="shared" si="246"/>
        <v>168.93986360818346</v>
      </c>
      <c r="J2816">
        <f t="shared" si="247"/>
        <v>253.4427032025817</v>
      </c>
      <c r="K2816">
        <f t="shared" si="248"/>
        <v>348.1704612561951</v>
      </c>
      <c r="L2816">
        <f t="shared" si="249"/>
        <v>179.23059764801164</v>
      </c>
    </row>
    <row r="2817" spans="1:12" x14ac:dyDescent="0.3">
      <c r="A2817" s="2">
        <v>42867</v>
      </c>
      <c r="B2817">
        <v>2533.4142248710332</v>
      </c>
      <c r="C2817">
        <v>590.33986261979237</v>
      </c>
      <c r="D2817">
        <v>1.418625659924044E-2</v>
      </c>
      <c r="E2817">
        <v>2286.02</v>
      </c>
      <c r="F2817">
        <v>298.25</v>
      </c>
      <c r="G2817">
        <v>-5.0041701417847806E-3</v>
      </c>
      <c r="H2817">
        <f t="shared" si="245"/>
        <v>-3.9961977282665373E-4</v>
      </c>
      <c r="I2817">
        <f t="shared" si="246"/>
        <v>168.0944597869582</v>
      </c>
      <c r="J2817">
        <f t="shared" si="247"/>
        <v>253.3414224871033</v>
      </c>
      <c r="K2817">
        <f t="shared" si="248"/>
        <v>353.10969675985132</v>
      </c>
      <c r="L2817">
        <f t="shared" si="249"/>
        <v>185.01523697289312</v>
      </c>
    </row>
    <row r="2818" spans="1:12" x14ac:dyDescent="0.3">
      <c r="A2818" s="2">
        <v>42870</v>
      </c>
      <c r="B2818">
        <v>2530.6274650610599</v>
      </c>
      <c r="C2818">
        <v>590.91377014583031</v>
      </c>
      <c r="D2818">
        <v>-2.072166259397878E-3</v>
      </c>
      <c r="E2818">
        <v>2290.65</v>
      </c>
      <c r="F2818">
        <v>298.87</v>
      </c>
      <c r="G2818">
        <v>2.0787929589269889E-3</v>
      </c>
      <c r="H2818">
        <f t="shared" si="245"/>
        <v>-1.1000016430851023E-3</v>
      </c>
      <c r="I2818">
        <f t="shared" si="246"/>
        <v>168.44389336639796</v>
      </c>
      <c r="J2818">
        <f t="shared" si="247"/>
        <v>253.06274650610598</v>
      </c>
      <c r="K2818">
        <f t="shared" si="248"/>
        <v>352.37799476035934</v>
      </c>
      <c r="L2818">
        <f t="shared" si="249"/>
        <v>183.93410139396138</v>
      </c>
    </row>
    <row r="2819" spans="1:12" x14ac:dyDescent="0.3">
      <c r="A2819" s="2">
        <v>42871</v>
      </c>
      <c r="B2819">
        <v>2537.2449077571891</v>
      </c>
      <c r="C2819">
        <v>589.18141443903687</v>
      </c>
      <c r="D2819">
        <v>5.5465971405770356E-3</v>
      </c>
      <c r="E2819">
        <v>2295.33</v>
      </c>
      <c r="F2819">
        <v>299.67</v>
      </c>
      <c r="G2819">
        <v>2.6767490882324552E-3</v>
      </c>
      <c r="H2819">
        <f t="shared" si="245"/>
        <v>2.6149414670837423E-3</v>
      </c>
      <c r="I2819">
        <f t="shared" si="246"/>
        <v>168.8947754043848</v>
      </c>
      <c r="J2819">
        <f t="shared" si="247"/>
        <v>253.72449077571889</v>
      </c>
      <c r="K2819">
        <f t="shared" si="248"/>
        <v>354.33249353849942</v>
      </c>
      <c r="L2819">
        <f t="shared" si="249"/>
        <v>185.43771813411462</v>
      </c>
    </row>
    <row r="2820" spans="1:12" x14ac:dyDescent="0.3">
      <c r="A2820" s="2">
        <v>42872</v>
      </c>
      <c r="B2820">
        <v>2528.1096085956292</v>
      </c>
      <c r="C2820">
        <v>592.19946110153035</v>
      </c>
      <c r="D2820">
        <v>-8.7229202185449273E-3</v>
      </c>
      <c r="E2820">
        <v>2293.08</v>
      </c>
      <c r="F2820">
        <v>299.33999999999997</v>
      </c>
      <c r="G2820">
        <v>-1.101211332465879E-3</v>
      </c>
      <c r="H2820">
        <f t="shared" ref="H2820:H2883" si="250">B2820/B2819-1</f>
        <v>-3.6004798486856116E-3</v>
      </c>
      <c r="I2820">
        <f t="shared" ref="I2820:I2883" si="251">I2819*(1+G2820)</f>
        <v>168.70878656371522</v>
      </c>
      <c r="J2820">
        <f t="shared" ref="J2820:J2883" si="252">J2819*(1+H2820)</f>
        <v>252.8109608595629</v>
      </c>
      <c r="K2820">
        <f t="shared" ref="K2820:K2883" si="253">K2819*(1+D2820)</f>
        <v>351.241679466525</v>
      </c>
      <c r="L2820">
        <f t="shared" ref="L2820:L2883" si="254">K2820-I2820</f>
        <v>182.53289290280978</v>
      </c>
    </row>
    <row r="2821" spans="1:12" x14ac:dyDescent="0.3">
      <c r="A2821" s="2">
        <v>42873</v>
      </c>
      <c r="B2821">
        <v>2520.6360196101732</v>
      </c>
      <c r="C2821">
        <v>592.21544109446722</v>
      </c>
      <c r="D2821">
        <v>-2.9831807222471252E-3</v>
      </c>
      <c r="E2821">
        <v>2286.8200000000002</v>
      </c>
      <c r="F2821">
        <v>298.47000000000003</v>
      </c>
      <c r="G2821">
        <v>-2.9063940669471489E-3</v>
      </c>
      <c r="H2821">
        <f t="shared" si="250"/>
        <v>-2.9561965826345737E-3</v>
      </c>
      <c r="I2821">
        <f t="shared" si="251"/>
        <v>168.21845234740459</v>
      </c>
      <c r="J2821">
        <f t="shared" si="252"/>
        <v>252.0636019610173</v>
      </c>
      <c r="K2821">
        <f t="shared" si="253"/>
        <v>350.19386205949075</v>
      </c>
      <c r="L2821">
        <f t="shared" si="254"/>
        <v>181.97540971208616</v>
      </c>
    </row>
    <row r="2822" spans="1:12" x14ac:dyDescent="0.3">
      <c r="A2822" s="2">
        <v>42874</v>
      </c>
      <c r="B2822">
        <v>2540.377941655363</v>
      </c>
      <c r="C2822">
        <v>595.91016209898339</v>
      </c>
      <c r="D2822">
        <v>1.5933069664784141E-3</v>
      </c>
      <c r="E2822">
        <v>2288.48</v>
      </c>
      <c r="F2822">
        <v>298.08</v>
      </c>
      <c r="G2822">
        <v>-1.3066639863303919E-3</v>
      </c>
      <c r="H2822">
        <f t="shared" si="250"/>
        <v>7.8321193109995857E-3</v>
      </c>
      <c r="I2822">
        <f t="shared" si="251"/>
        <v>167.99864735388601</v>
      </c>
      <c r="J2822">
        <f t="shared" si="252"/>
        <v>254.0377941655363</v>
      </c>
      <c r="K2822">
        <f t="shared" si="253"/>
        <v>350.75182837952815</v>
      </c>
      <c r="L2822">
        <f t="shared" si="254"/>
        <v>182.75318102564214</v>
      </c>
    </row>
    <row r="2823" spans="1:12" x14ac:dyDescent="0.3">
      <c r="A2823" s="2">
        <v>42877</v>
      </c>
      <c r="B2823">
        <v>2560.9809083471318</v>
      </c>
      <c r="C2823">
        <v>595.70058953759474</v>
      </c>
      <c r="D2823">
        <v>8.4618822705374575E-3</v>
      </c>
      <c r="E2823">
        <v>2304.0300000000002</v>
      </c>
      <c r="F2823">
        <v>300.63</v>
      </c>
      <c r="G2823">
        <v>8.554750402576472E-3</v>
      </c>
      <c r="H2823">
        <f t="shared" si="250"/>
        <v>8.1101974450084047E-3</v>
      </c>
      <c r="I2823">
        <f t="shared" si="251"/>
        <v>169.43583384996899</v>
      </c>
      <c r="J2823">
        <f t="shared" si="252"/>
        <v>256.09809083471322</v>
      </c>
      <c r="K2823">
        <f t="shared" si="253"/>
        <v>353.71984905745154</v>
      </c>
      <c r="L2823">
        <f t="shared" si="254"/>
        <v>184.28401520748255</v>
      </c>
    </row>
    <row r="2824" spans="1:12" x14ac:dyDescent="0.3">
      <c r="A2824" s="2">
        <v>42878</v>
      </c>
      <c r="B2824">
        <v>2575.1464246823052</v>
      </c>
      <c r="C2824">
        <v>596.99899049247983</v>
      </c>
      <c r="D2824">
        <v>3.3516653503087301E-3</v>
      </c>
      <c r="E2824">
        <v>2311.7399999999998</v>
      </c>
      <c r="F2824">
        <v>301.36</v>
      </c>
      <c r="G2824">
        <v>2.4282340418455561E-3</v>
      </c>
      <c r="H2824">
        <f t="shared" si="250"/>
        <v>5.531285410603104E-3</v>
      </c>
      <c r="I2824">
        <f t="shared" si="251"/>
        <v>169.84726370963196</v>
      </c>
      <c r="J2824">
        <f t="shared" si="252"/>
        <v>257.51464246823059</v>
      </c>
      <c r="K2824">
        <f t="shared" si="253"/>
        <v>354.90539961925384</v>
      </c>
      <c r="L2824">
        <f t="shared" si="254"/>
        <v>185.05813590962188</v>
      </c>
    </row>
    <row r="2825" spans="1:12" x14ac:dyDescent="0.3">
      <c r="A2825" s="2">
        <v>42879</v>
      </c>
      <c r="B2825">
        <v>2593.8177201845838</v>
      </c>
      <c r="C2825">
        <v>601.48092628561062</v>
      </c>
      <c r="D2825">
        <v>-2.5686658595036599E-4</v>
      </c>
      <c r="E2825">
        <v>2317.34</v>
      </c>
      <c r="F2825">
        <v>301.70999999999998</v>
      </c>
      <c r="G2825">
        <v>1.1614016458718619E-3</v>
      </c>
      <c r="H2825">
        <f t="shared" si="250"/>
        <v>7.2505762481378522E-3</v>
      </c>
      <c r="I2825">
        <f t="shared" si="251"/>
        <v>170.04452460125117</v>
      </c>
      <c r="J2825">
        <f t="shared" si="252"/>
        <v>259.38177201845843</v>
      </c>
      <c r="K2825">
        <f t="shared" si="253"/>
        <v>354.81423628091829</v>
      </c>
      <c r="L2825">
        <f t="shared" si="254"/>
        <v>184.76971167966713</v>
      </c>
    </row>
    <row r="2826" spans="1:12" x14ac:dyDescent="0.3">
      <c r="A2826" s="2">
        <v>42880</v>
      </c>
      <c r="B2826">
        <v>2614.0986548139108</v>
      </c>
      <c r="C2826">
        <v>602.9324949220786</v>
      </c>
      <c r="D2826">
        <v>5.4056269067963569E-3</v>
      </c>
      <c r="E2826">
        <v>2342.9299999999998</v>
      </c>
      <c r="F2826">
        <v>305.22000000000003</v>
      </c>
      <c r="G2826">
        <v>1.16336879785226E-2</v>
      </c>
      <c r="H2826">
        <f t="shared" si="250"/>
        <v>7.8189513748421202E-3</v>
      </c>
      <c r="I2826">
        <f t="shared" si="251"/>
        <v>172.02276954291833</v>
      </c>
      <c r="J2826">
        <f t="shared" si="252"/>
        <v>261.40986548139114</v>
      </c>
      <c r="K2826">
        <f t="shared" si="253"/>
        <v>356.73222966347282</v>
      </c>
      <c r="L2826">
        <f t="shared" si="254"/>
        <v>184.7094601205545</v>
      </c>
    </row>
    <row r="2827" spans="1:12" x14ac:dyDescent="0.3">
      <c r="A2827" s="2">
        <v>42881</v>
      </c>
      <c r="B2827">
        <v>2617.8716486926792</v>
      </c>
      <c r="C2827">
        <v>606.72093524497961</v>
      </c>
      <c r="D2827">
        <v>-4.8400323727602057E-3</v>
      </c>
      <c r="E2827">
        <v>2355.3000000000002</v>
      </c>
      <c r="F2827">
        <v>306.95999999999998</v>
      </c>
      <c r="G2827">
        <v>5.7008059760170759E-3</v>
      </c>
      <c r="H2827">
        <f t="shared" si="250"/>
        <v>1.4433249762093592E-3</v>
      </c>
      <c r="I2827">
        <f t="shared" si="251"/>
        <v>173.00343797553961</v>
      </c>
      <c r="J2827">
        <f t="shared" si="252"/>
        <v>261.78716486926794</v>
      </c>
      <c r="K2827">
        <f t="shared" si="253"/>
        <v>355.0056341234947</v>
      </c>
      <c r="L2827">
        <f t="shared" si="254"/>
        <v>182.00219614795509</v>
      </c>
    </row>
    <row r="2828" spans="1:12" x14ac:dyDescent="0.3">
      <c r="A2828" s="2">
        <v>42884</v>
      </c>
      <c r="B2828">
        <v>2612.6269495773408</v>
      </c>
      <c r="C2828">
        <v>604.62209436550631</v>
      </c>
      <c r="D2828">
        <v>1.4558973442845291E-3</v>
      </c>
      <c r="E2828">
        <v>2352.9699999999998</v>
      </c>
      <c r="F2828">
        <v>306.52</v>
      </c>
      <c r="G2828">
        <v>-1.433411519416228E-3</v>
      </c>
      <c r="H2828">
        <f t="shared" si="250"/>
        <v>-2.0034210301935751E-3</v>
      </c>
      <c r="I2828">
        <f t="shared" si="251"/>
        <v>172.75545285464688</v>
      </c>
      <c r="J2828">
        <f t="shared" si="252"/>
        <v>261.26269495773408</v>
      </c>
      <c r="K2828">
        <f t="shared" si="253"/>
        <v>355.52248588342115</v>
      </c>
      <c r="L2828">
        <f t="shared" si="254"/>
        <v>182.76703302877428</v>
      </c>
    </row>
    <row r="2829" spans="1:12" x14ac:dyDescent="0.3">
      <c r="A2829" s="2">
        <v>42885</v>
      </c>
      <c r="B2829">
        <v>2629.105884842445</v>
      </c>
      <c r="C2829">
        <v>607.70264909548689</v>
      </c>
      <c r="D2829">
        <v>1.2124113870133351E-3</v>
      </c>
      <c r="E2829">
        <v>2343.6799999999998</v>
      </c>
      <c r="F2829">
        <v>304.58999999999997</v>
      </c>
      <c r="G2829">
        <v>-6.2964896254730229E-3</v>
      </c>
      <c r="H2829">
        <f t="shared" si="250"/>
        <v>6.3074199199277814E-3</v>
      </c>
      <c r="I2829">
        <f t="shared" si="251"/>
        <v>171.66769993800369</v>
      </c>
      <c r="J2829">
        <f t="shared" si="252"/>
        <v>262.9105884842445</v>
      </c>
      <c r="K2829">
        <f t="shared" si="253"/>
        <v>355.95352539364552</v>
      </c>
      <c r="L2829">
        <f t="shared" si="254"/>
        <v>184.28582545564183</v>
      </c>
    </row>
    <row r="2830" spans="1:12" x14ac:dyDescent="0.3">
      <c r="A2830" s="2">
        <v>42886</v>
      </c>
      <c r="B2830">
        <v>2629.683291434254</v>
      </c>
      <c r="C2830">
        <v>610.65160100463231</v>
      </c>
      <c r="D2830">
        <v>-4.6330021971219271E-3</v>
      </c>
      <c r="E2830">
        <v>2347.38</v>
      </c>
      <c r="F2830">
        <v>304.67</v>
      </c>
      <c r="G2830">
        <v>2.6264814997212232E-4</v>
      </c>
      <c r="H2830">
        <f t="shared" si="250"/>
        <v>2.1962089664695483E-4</v>
      </c>
      <c r="I2830">
        <f t="shared" si="251"/>
        <v>171.71278814180238</v>
      </c>
      <c r="J2830">
        <f t="shared" si="252"/>
        <v>262.96832914342536</v>
      </c>
      <c r="K2830">
        <f t="shared" si="253"/>
        <v>354.30439192842346</v>
      </c>
      <c r="L2830">
        <f t="shared" si="254"/>
        <v>182.59160378662108</v>
      </c>
    </row>
    <row r="2831" spans="1:12" x14ac:dyDescent="0.3">
      <c r="A2831" s="2">
        <v>42887</v>
      </c>
      <c r="B2831">
        <v>2620.1627949864242</v>
      </c>
      <c r="C2831">
        <v>608.85822428518907</v>
      </c>
      <c r="D2831">
        <v>-6.8357187639411787E-4</v>
      </c>
      <c r="E2831">
        <v>2344.61</v>
      </c>
      <c r="F2831">
        <v>304.02999999999997</v>
      </c>
      <c r="G2831">
        <v>-2.1006334722816211E-3</v>
      </c>
      <c r="H2831">
        <f t="shared" si="250"/>
        <v>-3.6203966001689958E-3</v>
      </c>
      <c r="I2831">
        <f t="shared" si="251"/>
        <v>171.3520825114129</v>
      </c>
      <c r="J2831">
        <f t="shared" si="252"/>
        <v>262.0162794986424</v>
      </c>
      <c r="K2831">
        <f t="shared" si="253"/>
        <v>354.06219941041826</v>
      </c>
      <c r="L2831">
        <f t="shared" si="254"/>
        <v>182.71011689900536</v>
      </c>
    </row>
    <row r="2832" spans="1:12" x14ac:dyDescent="0.3">
      <c r="A2832" s="2">
        <v>42888</v>
      </c>
      <c r="B2832">
        <v>2640.9353277525452</v>
      </c>
      <c r="C2832">
        <v>612.22029180678112</v>
      </c>
      <c r="D2832">
        <v>2.4060331807558288E-3</v>
      </c>
      <c r="E2832">
        <v>2371.7199999999998</v>
      </c>
      <c r="F2832">
        <v>307.83</v>
      </c>
      <c r="G2832">
        <v>1.249876656908855E-2</v>
      </c>
      <c r="H2832">
        <f t="shared" si="250"/>
        <v>7.9279550132795862E-3</v>
      </c>
      <c r="I2832">
        <f t="shared" si="251"/>
        <v>173.49377219185024</v>
      </c>
      <c r="J2832">
        <f t="shared" si="252"/>
        <v>264.09353277525452</v>
      </c>
      <c r="K2832">
        <f t="shared" si="253"/>
        <v>354.9140848102511</v>
      </c>
      <c r="L2832">
        <f t="shared" si="254"/>
        <v>181.42031261840086</v>
      </c>
    </row>
    <row r="2833" spans="1:12" x14ac:dyDescent="0.3">
      <c r="A2833" s="2">
        <v>42891</v>
      </c>
      <c r="B2833">
        <v>2629.1279162652031</v>
      </c>
      <c r="C2833">
        <v>614.22014113899604</v>
      </c>
      <c r="D2833">
        <v>-7.7374722040813859E-3</v>
      </c>
      <c r="E2833">
        <v>2368.62</v>
      </c>
      <c r="F2833">
        <v>307.33</v>
      </c>
      <c r="G2833">
        <v>-1.624273137770804E-3</v>
      </c>
      <c r="H2833">
        <f t="shared" si="250"/>
        <v>-4.4709203452514279E-3</v>
      </c>
      <c r="I2833">
        <f t="shared" si="251"/>
        <v>173.21197091810848</v>
      </c>
      <c r="J2833">
        <f t="shared" si="252"/>
        <v>262.91279162652029</v>
      </c>
      <c r="K2833">
        <f t="shared" si="253"/>
        <v>352.1679469441948</v>
      </c>
      <c r="L2833">
        <f t="shared" si="254"/>
        <v>178.95597602608632</v>
      </c>
    </row>
    <row r="2834" spans="1:12" x14ac:dyDescent="0.3">
      <c r="A2834" s="2">
        <v>42893</v>
      </c>
      <c r="B2834">
        <v>2645.621904333871</v>
      </c>
      <c r="C2834">
        <v>612.29213675936603</v>
      </c>
      <c r="D2834">
        <v>9.41250546115735E-3</v>
      </c>
      <c r="E2834">
        <v>2360.14</v>
      </c>
      <c r="F2834">
        <v>305.68</v>
      </c>
      <c r="G2834">
        <v>-5.3688217876548538E-3</v>
      </c>
      <c r="H2834">
        <f t="shared" si="250"/>
        <v>6.2735586072579785E-3</v>
      </c>
      <c r="I2834">
        <f t="shared" si="251"/>
        <v>172.28202671476069</v>
      </c>
      <c r="J2834">
        <f t="shared" si="252"/>
        <v>264.56219043338706</v>
      </c>
      <c r="K2834">
        <f t="shared" si="253"/>
        <v>355.4827296680516</v>
      </c>
      <c r="L2834">
        <f t="shared" si="254"/>
        <v>183.20070295329091</v>
      </c>
    </row>
    <row r="2835" spans="1:12" x14ac:dyDescent="0.3">
      <c r="A2835" s="2">
        <v>42894</v>
      </c>
      <c r="B2835">
        <v>2654.225530850159</v>
      </c>
      <c r="C2835">
        <v>615.00672948937188</v>
      </c>
      <c r="D2835">
        <v>-1.181468496213478E-3</v>
      </c>
      <c r="E2835">
        <v>2363.5700000000002</v>
      </c>
      <c r="F2835">
        <v>306.25</v>
      </c>
      <c r="G2835">
        <v>1.864695105993075E-3</v>
      </c>
      <c r="H2835">
        <f t="shared" si="250"/>
        <v>3.2520242224309825E-3</v>
      </c>
      <c r="I2835">
        <f t="shared" si="251"/>
        <v>172.60328016682627</v>
      </c>
      <c r="J2835">
        <f t="shared" si="252"/>
        <v>265.42255308501581</v>
      </c>
      <c r="K2835">
        <f t="shared" si="253"/>
        <v>355.06273802200081</v>
      </c>
      <c r="L2835">
        <f t="shared" si="254"/>
        <v>182.45945785517455</v>
      </c>
    </row>
    <row r="2836" spans="1:12" x14ac:dyDescent="0.3">
      <c r="A2836" s="2">
        <v>42895</v>
      </c>
      <c r="B2836">
        <v>2667.501832982126</v>
      </c>
      <c r="C2836">
        <v>616.30173934622303</v>
      </c>
      <c r="D2836">
        <v>2.8962654811357509E-3</v>
      </c>
      <c r="E2836">
        <v>2381.69</v>
      </c>
      <c r="F2836">
        <v>309.38</v>
      </c>
      <c r="G2836">
        <v>1.0220408163265301E-2</v>
      </c>
      <c r="H2836">
        <f t="shared" si="250"/>
        <v>5.0019495245057222E-3</v>
      </c>
      <c r="I2836">
        <f t="shared" si="251"/>
        <v>174.36735614044966</v>
      </c>
      <c r="J2836">
        <f t="shared" si="252"/>
        <v>266.75018329821251</v>
      </c>
      <c r="K2836">
        <f t="shared" si="253"/>
        <v>356.09109397377148</v>
      </c>
      <c r="L2836">
        <f t="shared" si="254"/>
        <v>181.72373783332182</v>
      </c>
    </row>
    <row r="2837" spans="1:12" x14ac:dyDescent="0.3">
      <c r="A2837" s="2">
        <v>42898</v>
      </c>
      <c r="B2837">
        <v>2648.791702651723</v>
      </c>
      <c r="C2837">
        <v>608.38756074552668</v>
      </c>
      <c r="D2837">
        <v>5.8273001990120088E-3</v>
      </c>
      <c r="E2837">
        <v>2357.87</v>
      </c>
      <c r="F2837">
        <v>306.24</v>
      </c>
      <c r="G2837">
        <v>-1.014933091990433E-2</v>
      </c>
      <c r="H2837">
        <f t="shared" si="250"/>
        <v>-7.014102145709189E-3</v>
      </c>
      <c r="I2837">
        <f t="shared" si="251"/>
        <v>172.59764414135142</v>
      </c>
      <c r="J2837">
        <f t="shared" si="252"/>
        <v>264.87917026517221</v>
      </c>
      <c r="K2837">
        <f t="shared" si="253"/>
        <v>358.1661436765512</v>
      </c>
      <c r="L2837">
        <f t="shared" si="254"/>
        <v>185.56849953519978</v>
      </c>
    </row>
    <row r="2838" spans="1:12" x14ac:dyDescent="0.3">
      <c r="A2838" s="2">
        <v>42899</v>
      </c>
      <c r="B2838">
        <v>2686.24316359464</v>
      </c>
      <c r="C2838">
        <v>614.61638930045569</v>
      </c>
      <c r="D2838">
        <v>3.9008160615361391E-3</v>
      </c>
      <c r="E2838">
        <v>2374.6999999999998</v>
      </c>
      <c r="F2838">
        <v>308.02</v>
      </c>
      <c r="G2838">
        <v>5.8124346917449721E-3</v>
      </c>
      <c r="H2838">
        <f t="shared" si="250"/>
        <v>1.4139073640794031E-2</v>
      </c>
      <c r="I2838">
        <f t="shared" si="251"/>
        <v>173.60085667587208</v>
      </c>
      <c r="J2838">
        <f t="shared" si="252"/>
        <v>268.62431635946388</v>
      </c>
      <c r="K2838">
        <f t="shared" si="253"/>
        <v>359.56328392250316</v>
      </c>
      <c r="L2838">
        <f t="shared" si="254"/>
        <v>185.96242724663108</v>
      </c>
    </row>
    <row r="2839" spans="1:12" x14ac:dyDescent="0.3">
      <c r="A2839" s="2">
        <v>42900</v>
      </c>
      <c r="B2839">
        <v>2698.238815185362</v>
      </c>
      <c r="C2839">
        <v>613.13073251807236</v>
      </c>
      <c r="D2839">
        <v>6.8827964801236874E-3</v>
      </c>
      <c r="E2839">
        <v>2372.64</v>
      </c>
      <c r="F2839">
        <v>307.95</v>
      </c>
      <c r="G2839">
        <v>-2.2725797026168501E-4</v>
      </c>
      <c r="H2839">
        <f t="shared" si="250"/>
        <v>4.4655866428227053E-3</v>
      </c>
      <c r="I2839">
        <f t="shared" si="251"/>
        <v>173.56140449754824</v>
      </c>
      <c r="J2839">
        <f t="shared" si="252"/>
        <v>269.8238815185361</v>
      </c>
      <c r="K2839">
        <f t="shared" si="253"/>
        <v>362.03808482746666</v>
      </c>
      <c r="L2839">
        <f t="shared" si="254"/>
        <v>188.47668032991842</v>
      </c>
    </row>
    <row r="2840" spans="1:12" x14ac:dyDescent="0.3">
      <c r="A2840" s="2">
        <v>42901</v>
      </c>
      <c r="B2840">
        <v>2677.7488318991959</v>
      </c>
      <c r="C2840">
        <v>610.21108351217606</v>
      </c>
      <c r="D2840">
        <v>-2.831965818500537E-3</v>
      </c>
      <c r="E2840">
        <v>2361.65</v>
      </c>
      <c r="F2840">
        <v>306.69</v>
      </c>
      <c r="G2840">
        <v>-4.0915733073551008E-3</v>
      </c>
      <c r="H2840">
        <f t="shared" si="250"/>
        <v>-7.5938360870249078E-3</v>
      </c>
      <c r="I2840">
        <f t="shared" si="251"/>
        <v>172.851265287719</v>
      </c>
      <c r="J2840">
        <f t="shared" si="252"/>
        <v>267.77488318991948</v>
      </c>
      <c r="K2840">
        <f t="shared" si="253"/>
        <v>361.01280534623987</v>
      </c>
      <c r="L2840">
        <f t="shared" si="254"/>
        <v>188.16154005852087</v>
      </c>
    </row>
    <row r="2841" spans="1:12" x14ac:dyDescent="0.3">
      <c r="A2841" s="2">
        <v>42902</v>
      </c>
      <c r="B2841">
        <v>2677.6432974006339</v>
      </c>
      <c r="C2841">
        <v>607.68384589562663</v>
      </c>
      <c r="D2841">
        <v>4.1021676905034221E-3</v>
      </c>
      <c r="E2841">
        <v>2361.83</v>
      </c>
      <c r="F2841">
        <v>306.79000000000002</v>
      </c>
      <c r="G2841">
        <v>3.2606214744546058E-4</v>
      </c>
      <c r="H2841">
        <f t="shared" si="250"/>
        <v>-3.941164955612031E-5</v>
      </c>
      <c r="I2841">
        <f t="shared" si="251"/>
        <v>172.90762554246737</v>
      </c>
      <c r="J2841">
        <f t="shared" si="252"/>
        <v>267.76432974006326</v>
      </c>
      <c r="K2841">
        <f t="shared" si="253"/>
        <v>362.4937404121892</v>
      </c>
      <c r="L2841">
        <f t="shared" si="254"/>
        <v>189.58611486972183</v>
      </c>
    </row>
    <row r="2842" spans="1:12" x14ac:dyDescent="0.3">
      <c r="A2842" s="2">
        <v>42905</v>
      </c>
      <c r="B2842">
        <v>2670.6396584402009</v>
      </c>
      <c r="C2842">
        <v>607.86016165290823</v>
      </c>
      <c r="D2842">
        <v>-2.9057420832160341E-3</v>
      </c>
      <c r="E2842">
        <v>2370.9</v>
      </c>
      <c r="F2842">
        <v>308.61</v>
      </c>
      <c r="G2842">
        <v>5.9323967534794519E-3</v>
      </c>
      <c r="H2842">
        <f t="shared" si="250"/>
        <v>-2.6155981893599689E-3</v>
      </c>
      <c r="I2842">
        <f t="shared" si="251"/>
        <v>173.93338217888734</v>
      </c>
      <c r="J2842">
        <f t="shared" si="252"/>
        <v>267.06396584401995</v>
      </c>
      <c r="K2842">
        <f t="shared" si="253"/>
        <v>361.4404270957711</v>
      </c>
      <c r="L2842">
        <f t="shared" si="254"/>
        <v>187.50704491688376</v>
      </c>
    </row>
    <row r="2843" spans="1:12" x14ac:dyDescent="0.3">
      <c r="A2843" s="2">
        <v>42906</v>
      </c>
      <c r="B2843">
        <v>2653.026714623004</v>
      </c>
      <c r="C2843">
        <v>597.92653620767715</v>
      </c>
      <c r="D2843">
        <v>9.7469301672614694E-3</v>
      </c>
      <c r="E2843">
        <v>2369.23</v>
      </c>
      <c r="F2843">
        <v>309.31</v>
      </c>
      <c r="G2843">
        <v>2.2682349891447462E-3</v>
      </c>
      <c r="H2843">
        <f t="shared" si="250"/>
        <v>-6.59502818417812E-3</v>
      </c>
      <c r="I2843">
        <f t="shared" si="251"/>
        <v>174.32790396212579</v>
      </c>
      <c r="J2843">
        <f t="shared" si="252"/>
        <v>265.30267146230022</v>
      </c>
      <c r="K2843">
        <f t="shared" si="253"/>
        <v>364.96336169829874</v>
      </c>
      <c r="L2843">
        <f t="shared" si="254"/>
        <v>190.63545773617295</v>
      </c>
    </row>
    <row r="2844" spans="1:12" x14ac:dyDescent="0.3">
      <c r="A2844" s="2">
        <v>42907</v>
      </c>
      <c r="B2844">
        <v>2636.2115388217048</v>
      </c>
      <c r="C2844">
        <v>600.38432383697091</v>
      </c>
      <c r="D2844">
        <v>-1.044862797704049E-2</v>
      </c>
      <c r="E2844">
        <v>2357.5300000000002</v>
      </c>
      <c r="F2844">
        <v>307.52</v>
      </c>
      <c r="G2844">
        <v>-5.7870744560474252E-3</v>
      </c>
      <c r="H2844">
        <f t="shared" si="250"/>
        <v>-6.3381102454102001E-3</v>
      </c>
      <c r="I2844">
        <f t="shared" si="251"/>
        <v>173.31905540213029</v>
      </c>
      <c r="J2844">
        <f t="shared" si="252"/>
        <v>263.62115388217035</v>
      </c>
      <c r="K2844">
        <f t="shared" si="253"/>
        <v>361.14999530666313</v>
      </c>
      <c r="L2844">
        <f t="shared" si="254"/>
        <v>187.83093990453284</v>
      </c>
    </row>
    <row r="2845" spans="1:12" x14ac:dyDescent="0.3">
      <c r="A2845" s="2">
        <v>42908</v>
      </c>
      <c r="B2845">
        <v>2635.1776317302092</v>
      </c>
      <c r="C2845">
        <v>600.61650027907888</v>
      </c>
      <c r="D2845">
        <v>-7.7890731372076694E-4</v>
      </c>
      <c r="E2845">
        <v>2370.37</v>
      </c>
      <c r="F2845">
        <v>309.47000000000003</v>
      </c>
      <c r="G2845">
        <v>6.3410509885537536E-3</v>
      </c>
      <c r="H2845">
        <f t="shared" si="250"/>
        <v>-3.9219428193448813E-4</v>
      </c>
      <c r="I2845">
        <f t="shared" si="251"/>
        <v>174.41808036972316</v>
      </c>
      <c r="J2845">
        <f t="shared" si="252"/>
        <v>263.5177631730208</v>
      </c>
      <c r="K2845">
        <f t="shared" si="253"/>
        <v>360.86869293396853</v>
      </c>
      <c r="L2845">
        <f t="shared" si="254"/>
        <v>186.45061256424538</v>
      </c>
    </row>
    <row r="2846" spans="1:12" x14ac:dyDescent="0.3">
      <c r="A2846" s="2">
        <v>42909</v>
      </c>
      <c r="B2846">
        <v>2644.363878598102</v>
      </c>
      <c r="C2846">
        <v>604.20873413364279</v>
      </c>
      <c r="D2846">
        <v>-2.494904339959358E-3</v>
      </c>
      <c r="E2846">
        <v>2378.6</v>
      </c>
      <c r="F2846">
        <v>310.26</v>
      </c>
      <c r="G2846">
        <v>2.5527514783338918E-3</v>
      </c>
      <c r="H2846">
        <f t="shared" si="250"/>
        <v>3.4860066954429669E-3</v>
      </c>
      <c r="I2846">
        <f t="shared" si="251"/>
        <v>174.86332638223513</v>
      </c>
      <c r="J2846">
        <f t="shared" si="252"/>
        <v>264.43638785981011</v>
      </c>
      <c r="K2846">
        <f t="shared" si="253"/>
        <v>359.96836006581213</v>
      </c>
      <c r="L2846">
        <f t="shared" si="254"/>
        <v>185.10503368357701</v>
      </c>
    </row>
    <row r="2847" spans="1:12" x14ac:dyDescent="0.3">
      <c r="A2847" s="2">
        <v>42912</v>
      </c>
      <c r="B2847">
        <v>2644.5270392749649</v>
      </c>
      <c r="C2847">
        <v>600.42256197634799</v>
      </c>
      <c r="D2847">
        <v>6.3280326862129588E-3</v>
      </c>
      <c r="E2847">
        <v>2388.66</v>
      </c>
      <c r="F2847">
        <v>311.89</v>
      </c>
      <c r="G2847">
        <v>5.2536582221363037E-3</v>
      </c>
      <c r="H2847">
        <f t="shared" si="250"/>
        <v>6.1701295416716206E-5</v>
      </c>
      <c r="I2847">
        <f t="shared" si="251"/>
        <v>175.78199853463326</v>
      </c>
      <c r="J2847">
        <f t="shared" si="252"/>
        <v>264.45270392749637</v>
      </c>
      <c r="K2847">
        <f t="shared" si="253"/>
        <v>362.24625161431106</v>
      </c>
      <c r="L2847">
        <f t="shared" si="254"/>
        <v>186.4642530796778</v>
      </c>
    </row>
    <row r="2848" spans="1:12" x14ac:dyDescent="0.3">
      <c r="A2848" s="2">
        <v>42913</v>
      </c>
      <c r="B2848">
        <v>2646.4014977580182</v>
      </c>
      <c r="C2848">
        <v>601.483457176152</v>
      </c>
      <c r="D2848">
        <v>-1.058107581959566E-3</v>
      </c>
      <c r="E2848">
        <v>2391.9499999999998</v>
      </c>
      <c r="F2848">
        <v>312.12</v>
      </c>
      <c r="G2848">
        <v>7.3743948186866248E-4</v>
      </c>
      <c r="H2848">
        <f t="shared" si="250"/>
        <v>7.0880669972916976E-4</v>
      </c>
      <c r="I2848">
        <f t="shared" si="251"/>
        <v>175.91162712055447</v>
      </c>
      <c r="J2848">
        <f t="shared" si="252"/>
        <v>264.64014977580166</v>
      </c>
      <c r="K2848">
        <f t="shared" si="253"/>
        <v>361.86295610894155</v>
      </c>
      <c r="L2848">
        <f t="shared" si="254"/>
        <v>185.95132898838708</v>
      </c>
    </row>
    <row r="2849" spans="1:12" x14ac:dyDescent="0.3">
      <c r="A2849" s="2">
        <v>42914</v>
      </c>
      <c r="B2849">
        <v>2659.7891202018141</v>
      </c>
      <c r="C2849">
        <v>597.26675225173199</v>
      </c>
      <c r="D2849">
        <v>1.206931103255238E-2</v>
      </c>
      <c r="E2849">
        <v>2382.56</v>
      </c>
      <c r="F2849">
        <v>310.83999999999997</v>
      </c>
      <c r="G2849">
        <v>-4.1009867999488581E-3</v>
      </c>
      <c r="H2849">
        <f t="shared" si="250"/>
        <v>5.0588024739017801E-3</v>
      </c>
      <c r="I2849">
        <f t="shared" si="251"/>
        <v>175.19021585977555</v>
      </c>
      <c r="J2849">
        <f t="shared" si="252"/>
        <v>265.97891202018121</v>
      </c>
      <c r="K2849">
        <f t="shared" si="253"/>
        <v>366.23039267737926</v>
      </c>
      <c r="L2849">
        <f t="shared" si="254"/>
        <v>191.04017681760371</v>
      </c>
    </row>
    <row r="2850" spans="1:12" x14ac:dyDescent="0.3">
      <c r="A2850" s="2">
        <v>42915</v>
      </c>
      <c r="B2850">
        <v>2687.8085090503841</v>
      </c>
      <c r="C2850">
        <v>598.33329404988319</v>
      </c>
      <c r="D2850">
        <v>8.7487356969415675E-3</v>
      </c>
      <c r="E2850">
        <v>2395.66</v>
      </c>
      <c r="F2850">
        <v>312.56</v>
      </c>
      <c r="G2850">
        <v>5.5333933856647199E-3</v>
      </c>
      <c r="H2850">
        <f t="shared" si="250"/>
        <v>1.0534439980882437E-2</v>
      </c>
      <c r="I2850">
        <f t="shared" si="251"/>
        <v>176.15961224144721</v>
      </c>
      <c r="J2850">
        <f t="shared" si="252"/>
        <v>268.78085090503822</v>
      </c>
      <c r="K2850">
        <f t="shared" si="253"/>
        <v>369.43444558710075</v>
      </c>
      <c r="L2850">
        <f t="shared" si="254"/>
        <v>193.27483334565355</v>
      </c>
    </row>
    <row r="2851" spans="1:12" x14ac:dyDescent="0.3">
      <c r="A2851" s="2">
        <v>42916</v>
      </c>
      <c r="B2851">
        <v>2698.427807556182</v>
      </c>
      <c r="C2851">
        <v>598.18606171759347</v>
      </c>
      <c r="D2851">
        <v>4.1969841109750217E-3</v>
      </c>
      <c r="E2851">
        <v>2391.79</v>
      </c>
      <c r="F2851">
        <v>311.76</v>
      </c>
      <c r="G2851">
        <v>-2.5595085743537189E-3</v>
      </c>
      <c r="H2851">
        <f t="shared" si="250"/>
        <v>3.9509133444739497E-3</v>
      </c>
      <c r="I2851">
        <f t="shared" si="251"/>
        <v>175.70873020346039</v>
      </c>
      <c r="J2851">
        <f t="shared" si="252"/>
        <v>269.84278075561798</v>
      </c>
      <c r="K2851">
        <f t="shared" si="253"/>
        <v>370.98495608527668</v>
      </c>
      <c r="L2851">
        <f t="shared" si="254"/>
        <v>195.27622588181629</v>
      </c>
    </row>
    <row r="2852" spans="1:12" x14ac:dyDescent="0.3">
      <c r="A2852" s="2">
        <v>42919</v>
      </c>
      <c r="B2852">
        <v>2694.1277796484092</v>
      </c>
      <c r="C2852">
        <v>598.63888697950881</v>
      </c>
      <c r="D2852">
        <v>-2.35052817875181E-3</v>
      </c>
      <c r="E2852">
        <v>2394.48</v>
      </c>
      <c r="F2852">
        <v>312.39</v>
      </c>
      <c r="G2852">
        <v>2.0207852193996349E-3</v>
      </c>
      <c r="H2852">
        <f t="shared" si="250"/>
        <v>-1.5935308314463104E-3</v>
      </c>
      <c r="I2852">
        <f t="shared" si="251"/>
        <v>176.06379980837502</v>
      </c>
      <c r="J2852">
        <f t="shared" si="252"/>
        <v>269.4127779648407</v>
      </c>
      <c r="K2852">
        <f t="shared" si="253"/>
        <v>370.11294549210521</v>
      </c>
      <c r="L2852">
        <f t="shared" si="254"/>
        <v>194.04914568373019</v>
      </c>
    </row>
    <row r="2853" spans="1:12" x14ac:dyDescent="0.3">
      <c r="A2853" s="2">
        <v>42920</v>
      </c>
      <c r="B2853">
        <v>2669.2535455504271</v>
      </c>
      <c r="C2853">
        <v>595.35454677130554</v>
      </c>
      <c r="D2853">
        <v>-3.7464133488764868E-3</v>
      </c>
      <c r="E2853">
        <v>2380.52</v>
      </c>
      <c r="F2853">
        <v>310.45999999999998</v>
      </c>
      <c r="G2853">
        <v>-6.1781747175005952E-3</v>
      </c>
      <c r="H2853">
        <f t="shared" si="250"/>
        <v>-9.2327595913911376E-3</v>
      </c>
      <c r="I2853">
        <f t="shared" si="251"/>
        <v>174.97604689173184</v>
      </c>
      <c r="J2853">
        <f t="shared" si="252"/>
        <v>266.92535455504247</v>
      </c>
      <c r="K2853">
        <f t="shared" si="253"/>
        <v>368.72634941252159</v>
      </c>
      <c r="L2853">
        <f t="shared" si="254"/>
        <v>193.75030252078975</v>
      </c>
    </row>
    <row r="2854" spans="1:12" x14ac:dyDescent="0.3">
      <c r="A2854" s="2">
        <v>42921</v>
      </c>
      <c r="B2854">
        <v>2671.611371748249</v>
      </c>
      <c r="C2854">
        <v>594.33697124760818</v>
      </c>
      <c r="D2854">
        <v>2.5925204216248332E-3</v>
      </c>
      <c r="E2854">
        <v>2388.35</v>
      </c>
      <c r="F2854">
        <v>311.77</v>
      </c>
      <c r="G2854">
        <v>4.2195451910069792E-3</v>
      </c>
      <c r="H2854">
        <f t="shared" si="250"/>
        <v>8.8332792579870478E-4</v>
      </c>
      <c r="I2854">
        <f t="shared" si="251"/>
        <v>175.71436622893526</v>
      </c>
      <c r="J2854">
        <f t="shared" si="252"/>
        <v>267.16113717482466</v>
      </c>
      <c r="K2854">
        <f t="shared" si="253"/>
        <v>369.68228000336472</v>
      </c>
      <c r="L2854">
        <f t="shared" si="254"/>
        <v>193.96791377442946</v>
      </c>
    </row>
    <row r="2855" spans="1:12" x14ac:dyDescent="0.3">
      <c r="A2855" s="2">
        <v>42922</v>
      </c>
      <c r="B2855">
        <v>2671.574082270788</v>
      </c>
      <c r="C2855">
        <v>594.31755629082704</v>
      </c>
      <c r="D2855">
        <v>1.870890811506154E-5</v>
      </c>
      <c r="E2855">
        <v>2387.81</v>
      </c>
      <c r="F2855">
        <v>311.88</v>
      </c>
      <c r="G2855">
        <v>3.5282419732496351E-4</v>
      </c>
      <c r="H2855">
        <f t="shared" si="250"/>
        <v>-1.3957672831965695E-5</v>
      </c>
      <c r="I2855">
        <f t="shared" si="251"/>
        <v>175.77636250915845</v>
      </c>
      <c r="J2855">
        <f t="shared" si="252"/>
        <v>267.15740822707858</v>
      </c>
      <c r="K2855">
        <f t="shared" si="253"/>
        <v>369.68919635517312</v>
      </c>
      <c r="L2855">
        <f t="shared" si="254"/>
        <v>193.91283384601468</v>
      </c>
    </row>
    <row r="2856" spans="1:12" x14ac:dyDescent="0.3">
      <c r="A2856" s="2">
        <v>42923</v>
      </c>
      <c r="B2856">
        <v>2656.3204736721741</v>
      </c>
      <c r="C2856">
        <v>590.94028784140585</v>
      </c>
      <c r="D2856">
        <v>-2.6996798855205562E-5</v>
      </c>
      <c r="E2856">
        <v>2379.87</v>
      </c>
      <c r="F2856">
        <v>310.66000000000003</v>
      </c>
      <c r="G2856">
        <v>-3.9117609336923884E-3</v>
      </c>
      <c r="H2856">
        <f t="shared" si="250"/>
        <v>-5.7095959643569394E-3</v>
      </c>
      <c r="I2856">
        <f t="shared" si="251"/>
        <v>175.08876740122858</v>
      </c>
      <c r="J2856">
        <f t="shared" si="252"/>
        <v>265.63204736721718</v>
      </c>
      <c r="K2856">
        <f t="shared" si="253"/>
        <v>369.67921593030019</v>
      </c>
      <c r="L2856">
        <f t="shared" si="254"/>
        <v>194.59044852907161</v>
      </c>
    </row>
    <row r="2857" spans="1:12" x14ac:dyDescent="0.3">
      <c r="A2857" s="2">
        <v>42926</v>
      </c>
      <c r="B2857">
        <v>2637.0516564026102</v>
      </c>
      <c r="C2857">
        <v>585.81653264045713</v>
      </c>
      <c r="D2857">
        <v>1.416562066426263E-3</v>
      </c>
      <c r="E2857">
        <v>2382.1</v>
      </c>
      <c r="F2857">
        <v>311.45999999999998</v>
      </c>
      <c r="G2857">
        <v>2.5751625571361898E-3</v>
      </c>
      <c r="H2857">
        <f t="shared" si="250"/>
        <v>-7.2539505155889694E-3</v>
      </c>
      <c r="I2857">
        <f t="shared" si="251"/>
        <v>175.53964943921534</v>
      </c>
      <c r="J2857">
        <f t="shared" si="252"/>
        <v>263.70516564026082</v>
      </c>
      <c r="K2857">
        <f t="shared" si="253"/>
        <v>370.20288948433324</v>
      </c>
      <c r="L2857">
        <f t="shared" si="254"/>
        <v>194.6632400451179</v>
      </c>
    </row>
    <row r="2858" spans="1:12" x14ac:dyDescent="0.3">
      <c r="A2858" s="2">
        <v>42927</v>
      </c>
      <c r="B2858">
        <v>2652.043567300931</v>
      </c>
      <c r="C2858">
        <v>587.18576700457311</v>
      </c>
      <c r="D2858">
        <v>3.3477940455308719E-3</v>
      </c>
      <c r="E2858">
        <v>2396</v>
      </c>
      <c r="F2858">
        <v>313.58999999999997</v>
      </c>
      <c r="G2858">
        <v>6.8387593912540012E-3</v>
      </c>
      <c r="H2858">
        <f t="shared" si="250"/>
        <v>5.6851032333482543E-3</v>
      </c>
      <c r="I2858">
        <f t="shared" si="251"/>
        <v>176.7401228653552</v>
      </c>
      <c r="J2858">
        <f t="shared" si="252"/>
        <v>265.20435673009291</v>
      </c>
      <c r="K2858">
        <f t="shared" si="253"/>
        <v>371.44225251338719</v>
      </c>
      <c r="L2858">
        <f t="shared" si="254"/>
        <v>194.70212964803198</v>
      </c>
    </row>
    <row r="2859" spans="1:12" x14ac:dyDescent="0.3">
      <c r="A2859" s="2">
        <v>42928</v>
      </c>
      <c r="B2859">
        <v>2642.3737367203412</v>
      </c>
      <c r="C2859">
        <v>584.25012474963103</v>
      </c>
      <c r="D2859">
        <v>1.35333105079205E-3</v>
      </c>
      <c r="E2859">
        <v>2391.77</v>
      </c>
      <c r="F2859">
        <v>313.58</v>
      </c>
      <c r="G2859">
        <v>-3.1888771963362039E-5</v>
      </c>
      <c r="H2859">
        <f t="shared" si="250"/>
        <v>-3.6461808922811922E-3</v>
      </c>
      <c r="I2859">
        <f t="shared" si="251"/>
        <v>176.73448683988036</v>
      </c>
      <c r="J2859">
        <f t="shared" si="252"/>
        <v>264.23737367203393</v>
      </c>
      <c r="K2859">
        <f t="shared" si="253"/>
        <v>371.94493684728968</v>
      </c>
      <c r="L2859">
        <f t="shared" si="254"/>
        <v>195.21045000740932</v>
      </c>
    </row>
    <row r="2860" spans="1:12" x14ac:dyDescent="0.3">
      <c r="A2860" s="2">
        <v>42929</v>
      </c>
      <c r="B2860">
        <v>2648.6762569014368</v>
      </c>
      <c r="C2860">
        <v>585.47062580871079</v>
      </c>
      <c r="D2860">
        <v>2.9616927699271928E-4</v>
      </c>
      <c r="E2860">
        <v>2409.4899999999998</v>
      </c>
      <c r="F2860">
        <v>316.35000000000002</v>
      </c>
      <c r="G2860">
        <v>8.8334715224185345E-3</v>
      </c>
      <c r="H2860">
        <f t="shared" si="250"/>
        <v>2.385173638956184E-3</v>
      </c>
      <c r="I2860">
        <f t="shared" si="251"/>
        <v>178.2956658964097</v>
      </c>
      <c r="J2860">
        <f t="shared" si="252"/>
        <v>264.86762569014348</v>
      </c>
      <c r="K2860">
        <f t="shared" si="253"/>
        <v>372.05509551031685</v>
      </c>
      <c r="L2860">
        <f t="shared" si="254"/>
        <v>193.75942961390714</v>
      </c>
    </row>
    <row r="2861" spans="1:12" x14ac:dyDescent="0.3">
      <c r="A2861" s="2">
        <v>42930</v>
      </c>
      <c r="B2861">
        <v>2644.2123573517561</v>
      </c>
      <c r="C2861">
        <v>586.241517060099</v>
      </c>
      <c r="D2861">
        <v>-3.0020358128205471E-3</v>
      </c>
      <c r="E2861">
        <v>2414.63</v>
      </c>
      <c r="F2861">
        <v>317.35000000000002</v>
      </c>
      <c r="G2861">
        <v>3.1610557926347038E-3</v>
      </c>
      <c r="H2861">
        <f t="shared" si="250"/>
        <v>-1.6853322628801459E-3</v>
      </c>
      <c r="I2861">
        <f t="shared" si="251"/>
        <v>178.8592684438932</v>
      </c>
      <c r="J2861">
        <f t="shared" si="252"/>
        <v>264.4212357351754</v>
      </c>
      <c r="K2861">
        <f t="shared" si="253"/>
        <v>370.93817278925252</v>
      </c>
      <c r="L2861">
        <f t="shared" si="254"/>
        <v>192.07890434535932</v>
      </c>
    </row>
    <row r="2862" spans="1:12" x14ac:dyDescent="0.3">
      <c r="A2862" s="2">
        <v>42933</v>
      </c>
      <c r="B2862">
        <v>2663.7243709502241</v>
      </c>
      <c r="C2862">
        <v>591.20230672935759</v>
      </c>
      <c r="D2862">
        <v>-1.0828836385985421E-3</v>
      </c>
      <c r="E2862">
        <v>2425.1</v>
      </c>
      <c r="F2862">
        <v>318.52</v>
      </c>
      <c r="G2862">
        <v>3.6867811564518238E-3</v>
      </c>
      <c r="H2862">
        <f t="shared" si="250"/>
        <v>7.3791401602893991E-3</v>
      </c>
      <c r="I2862">
        <f t="shared" si="251"/>
        <v>179.51868342444891</v>
      </c>
      <c r="J2862">
        <f t="shared" si="252"/>
        <v>266.37243709502218</v>
      </c>
      <c r="K2862">
        <f t="shared" si="253"/>
        <v>370.53648991100738</v>
      </c>
      <c r="L2862">
        <f t="shared" si="254"/>
        <v>191.01780648655847</v>
      </c>
    </row>
    <row r="2863" spans="1:12" x14ac:dyDescent="0.3">
      <c r="A2863" s="2">
        <v>42934</v>
      </c>
      <c r="B2863">
        <v>2667.3596849885539</v>
      </c>
      <c r="C2863">
        <v>590.77239215357145</v>
      </c>
      <c r="D2863">
        <v>2.0919354797953589E-3</v>
      </c>
      <c r="E2863">
        <v>2426.04</v>
      </c>
      <c r="F2863">
        <v>318.64999999999998</v>
      </c>
      <c r="G2863">
        <v>4.0813763656921692E-4</v>
      </c>
      <c r="H2863">
        <f t="shared" si="250"/>
        <v>1.3647485745804655E-3</v>
      </c>
      <c r="I2863">
        <f t="shared" si="251"/>
        <v>179.59195175562178</v>
      </c>
      <c r="J2863">
        <f t="shared" si="252"/>
        <v>266.73596849885513</v>
      </c>
      <c r="K2863">
        <f t="shared" si="253"/>
        <v>371.31162834081101</v>
      </c>
      <c r="L2863">
        <f t="shared" si="254"/>
        <v>191.71967658518923</v>
      </c>
    </row>
    <row r="2864" spans="1:12" x14ac:dyDescent="0.3">
      <c r="A2864" s="2">
        <v>42935</v>
      </c>
      <c r="B2864">
        <v>2676.1433834206759</v>
      </c>
      <c r="C2864">
        <v>593.37569020944443</v>
      </c>
      <c r="D2864">
        <v>-1.11356961931719E-3</v>
      </c>
      <c r="E2864">
        <v>2429.94</v>
      </c>
      <c r="F2864">
        <v>318.91000000000003</v>
      </c>
      <c r="G2864">
        <v>8.1594225639425311E-4</v>
      </c>
      <c r="H2864">
        <f t="shared" si="250"/>
        <v>3.2930311129597545E-3</v>
      </c>
      <c r="I2864">
        <f t="shared" si="251"/>
        <v>179.73848841796752</v>
      </c>
      <c r="J2864">
        <f t="shared" si="252"/>
        <v>267.6143383420673</v>
      </c>
      <c r="K2864">
        <f t="shared" si="253"/>
        <v>370.89814699219147</v>
      </c>
      <c r="L2864">
        <f t="shared" si="254"/>
        <v>191.15965857422395</v>
      </c>
    </row>
    <row r="2865" spans="1:12" x14ac:dyDescent="0.3">
      <c r="A2865" s="2">
        <v>42936</v>
      </c>
      <c r="B2865">
        <v>2685.528620653723</v>
      </c>
      <c r="C2865">
        <v>594.84142585767006</v>
      </c>
      <c r="D2865">
        <v>1.036836252042761E-3</v>
      </c>
      <c r="E2865">
        <v>2441.84</v>
      </c>
      <c r="F2865">
        <v>320.61</v>
      </c>
      <c r="G2865">
        <v>5.3306575522873434E-3</v>
      </c>
      <c r="H2865">
        <f t="shared" si="250"/>
        <v>3.5070008921012086E-3</v>
      </c>
      <c r="I2865">
        <f t="shared" si="251"/>
        <v>180.69661274868946</v>
      </c>
      <c r="J2865">
        <f t="shared" si="252"/>
        <v>268.55286206537198</v>
      </c>
      <c r="K2865">
        <f t="shared" si="253"/>
        <v>371.28270763680848</v>
      </c>
      <c r="L2865">
        <f t="shared" si="254"/>
        <v>190.58609488811902</v>
      </c>
    </row>
    <row r="2866" spans="1:12" x14ac:dyDescent="0.3">
      <c r="A2866" s="2">
        <v>42937</v>
      </c>
      <c r="B2866">
        <v>2696.6655703003939</v>
      </c>
      <c r="C2866">
        <v>594.01775181449784</v>
      </c>
      <c r="D2866">
        <v>5.5317184165033506E-3</v>
      </c>
      <c r="E2866">
        <v>2450.06</v>
      </c>
      <c r="F2866">
        <v>321.79000000000002</v>
      </c>
      <c r="G2866">
        <v>3.680484077227764E-3</v>
      </c>
      <c r="H2866">
        <f t="shared" si="250"/>
        <v>4.1470232568066034E-3</v>
      </c>
      <c r="I2866">
        <f t="shared" si="251"/>
        <v>181.36166375472001</v>
      </c>
      <c r="J2866">
        <f t="shared" si="252"/>
        <v>269.66655703003903</v>
      </c>
      <c r="K2866">
        <f t="shared" si="253"/>
        <v>373.33653902837227</v>
      </c>
      <c r="L2866">
        <f t="shared" si="254"/>
        <v>191.97487527365226</v>
      </c>
    </row>
    <row r="2867" spans="1:12" x14ac:dyDescent="0.3">
      <c r="A2867" s="2">
        <v>42940</v>
      </c>
      <c r="B2867">
        <v>2691.7026585617009</v>
      </c>
      <c r="C2867">
        <v>594.20472967457226</v>
      </c>
      <c r="D2867">
        <v>-2.1551564256961919E-3</v>
      </c>
      <c r="E2867">
        <v>2451.5300000000002</v>
      </c>
      <c r="F2867">
        <v>322.01</v>
      </c>
      <c r="G2867">
        <v>6.836756891139828E-4</v>
      </c>
      <c r="H2867">
        <f t="shared" si="250"/>
        <v>-1.840388290395345E-3</v>
      </c>
      <c r="I2867">
        <f t="shared" si="251"/>
        <v>181.48565631516638</v>
      </c>
      <c r="J2867">
        <f t="shared" si="252"/>
        <v>269.17026585616969</v>
      </c>
      <c r="K2867">
        <f t="shared" si="253"/>
        <v>372.53194038733812</v>
      </c>
      <c r="L2867">
        <f t="shared" si="254"/>
        <v>191.04628407217174</v>
      </c>
    </row>
    <row r="2868" spans="1:12" x14ac:dyDescent="0.3">
      <c r="A2868" s="2">
        <v>42941</v>
      </c>
      <c r="B2868">
        <v>2682.629443249109</v>
      </c>
      <c r="C2868">
        <v>595.33056876771514</v>
      </c>
      <c r="D2868">
        <v>-5.2655078894826568E-3</v>
      </c>
      <c r="E2868">
        <v>2439.9</v>
      </c>
      <c r="F2868">
        <v>320.14999999999998</v>
      </c>
      <c r="G2868">
        <v>-5.7762181298718351E-3</v>
      </c>
      <c r="H2868">
        <f t="shared" si="250"/>
        <v>-3.3708089129874663E-3</v>
      </c>
      <c r="I2868">
        <f t="shared" si="251"/>
        <v>180.43735557684704</v>
      </c>
      <c r="J2868">
        <f t="shared" si="252"/>
        <v>268.26294432491051</v>
      </c>
      <c r="K2868">
        <f t="shared" si="253"/>
        <v>370.57037051614429</v>
      </c>
      <c r="L2868">
        <f t="shared" si="254"/>
        <v>190.13301493929725</v>
      </c>
    </row>
    <row r="2869" spans="1:12" x14ac:dyDescent="0.3">
      <c r="A2869" s="2">
        <v>42942</v>
      </c>
      <c r="B2869">
        <v>2683.1135151830808</v>
      </c>
      <c r="C2869">
        <v>596.57079318051478</v>
      </c>
      <c r="D2869">
        <v>-1.902806555394543E-3</v>
      </c>
      <c r="E2869">
        <v>2434.5100000000002</v>
      </c>
      <c r="F2869">
        <v>319.45999999999998</v>
      </c>
      <c r="G2869">
        <v>-2.1552397313758802E-3</v>
      </c>
      <c r="H2869">
        <f t="shared" si="250"/>
        <v>1.804468131780812E-4</v>
      </c>
      <c r="I2869">
        <f t="shared" si="251"/>
        <v>180.04846981908341</v>
      </c>
      <c r="J2869">
        <f t="shared" si="252"/>
        <v>268.31135151830773</v>
      </c>
      <c r="K2869">
        <f t="shared" si="253"/>
        <v>369.8652467858912</v>
      </c>
      <c r="L2869">
        <f t="shared" si="254"/>
        <v>189.81677696680779</v>
      </c>
    </row>
    <row r="2870" spans="1:12" x14ac:dyDescent="0.3">
      <c r="A2870" s="2">
        <v>42943</v>
      </c>
      <c r="B2870">
        <v>2692.8473319372169</v>
      </c>
      <c r="C2870">
        <v>597.5610121558027</v>
      </c>
      <c r="D2870">
        <v>1.9679549558226932E-3</v>
      </c>
      <c r="E2870">
        <v>2443.2399999999998</v>
      </c>
      <c r="F2870">
        <v>320.51</v>
      </c>
      <c r="G2870">
        <v>3.286796469041509E-3</v>
      </c>
      <c r="H2870">
        <f t="shared" si="250"/>
        <v>3.6278065385808578E-3</v>
      </c>
      <c r="I2870">
        <f t="shared" si="251"/>
        <v>180.64025249394109</v>
      </c>
      <c r="J2870">
        <f t="shared" si="252"/>
        <v>269.28473319372131</v>
      </c>
      <c r="K2870">
        <f t="shared" si="253"/>
        <v>370.59312493129011</v>
      </c>
      <c r="L2870">
        <f t="shared" si="254"/>
        <v>189.95287243734901</v>
      </c>
    </row>
    <row r="2871" spans="1:12" x14ac:dyDescent="0.3">
      <c r="A2871" s="2">
        <v>42944</v>
      </c>
      <c r="B2871">
        <v>2654.662937471207</v>
      </c>
      <c r="C2871">
        <v>591.77483889784969</v>
      </c>
      <c r="D2871">
        <v>-4.4969496687552457E-3</v>
      </c>
      <c r="E2871">
        <v>2400.9899999999998</v>
      </c>
      <c r="F2871">
        <v>314.13</v>
      </c>
      <c r="G2871">
        <v>-1.9905775170821479E-2</v>
      </c>
      <c r="H2871">
        <f t="shared" si="250"/>
        <v>-1.4179932895987957E-2</v>
      </c>
      <c r="I2871">
        <f t="shared" si="251"/>
        <v>177.04446824099628</v>
      </c>
      <c r="J2871">
        <f t="shared" si="252"/>
        <v>265.46629374712035</v>
      </c>
      <c r="K2871">
        <f t="shared" si="253"/>
        <v>368.92658630088738</v>
      </c>
      <c r="L2871">
        <f t="shared" si="254"/>
        <v>191.8821180598911</v>
      </c>
    </row>
    <row r="2872" spans="1:12" x14ac:dyDescent="0.3">
      <c r="A2872" s="2">
        <v>42947</v>
      </c>
      <c r="B2872">
        <v>2658.4451850734822</v>
      </c>
      <c r="C2872">
        <v>587.05302622342322</v>
      </c>
      <c r="D2872">
        <v>9.4038259263927726E-3</v>
      </c>
      <c r="E2872">
        <v>2402.71</v>
      </c>
      <c r="F2872">
        <v>314.60000000000002</v>
      </c>
      <c r="G2872">
        <v>1.496195842485726E-3</v>
      </c>
      <c r="H2872">
        <f t="shared" si="250"/>
        <v>1.4247562464100305E-3</v>
      </c>
      <c r="I2872">
        <f t="shared" si="251"/>
        <v>177.30936143831354</v>
      </c>
      <c r="J2872">
        <f t="shared" si="252"/>
        <v>265.84451850734786</v>
      </c>
      <c r="K2872">
        <f t="shared" si="253"/>
        <v>372.39590769807927</v>
      </c>
      <c r="L2872">
        <f t="shared" si="254"/>
        <v>195.08654625976573</v>
      </c>
    </row>
    <row r="2873" spans="1:12" x14ac:dyDescent="0.3">
      <c r="A2873" s="2">
        <v>42948</v>
      </c>
      <c r="B2873">
        <v>2695.0535616028551</v>
      </c>
      <c r="C2873">
        <v>590.85959654381327</v>
      </c>
      <c r="D2873">
        <v>7.2863948608907769E-3</v>
      </c>
      <c r="E2873">
        <v>2422.96</v>
      </c>
      <c r="F2873">
        <v>317.04000000000002</v>
      </c>
      <c r="G2873">
        <v>7.7558804831532324E-3</v>
      </c>
      <c r="H2873">
        <f t="shared" si="250"/>
        <v>1.3770596713793548E-2</v>
      </c>
      <c r="I2873">
        <f t="shared" si="251"/>
        <v>178.68455165417333</v>
      </c>
      <c r="J2873">
        <f t="shared" si="252"/>
        <v>269.50535616028515</v>
      </c>
      <c r="K2873">
        <f t="shared" si="253"/>
        <v>375.1093313261473</v>
      </c>
      <c r="L2873">
        <f t="shared" si="254"/>
        <v>196.42477967197397</v>
      </c>
    </row>
    <row r="2874" spans="1:12" x14ac:dyDescent="0.3">
      <c r="A2874" s="2">
        <v>42949</v>
      </c>
      <c r="B2874">
        <v>2709.669256138031</v>
      </c>
      <c r="C2874">
        <v>588.11677184077882</v>
      </c>
      <c r="D2874">
        <v>1.0065247660027031E-2</v>
      </c>
      <c r="E2874">
        <v>2427.63</v>
      </c>
      <c r="F2874">
        <v>317.69</v>
      </c>
      <c r="G2874">
        <v>2.0502144839766871E-3</v>
      </c>
      <c r="H2874">
        <f t="shared" si="250"/>
        <v>5.423155496205867E-3</v>
      </c>
      <c r="I2874">
        <f t="shared" si="251"/>
        <v>179.05089331003759</v>
      </c>
      <c r="J2874">
        <f t="shared" si="252"/>
        <v>270.96692561380274</v>
      </c>
      <c r="K2874">
        <f t="shared" si="253"/>
        <v>378.88489964553207</v>
      </c>
      <c r="L2874">
        <f t="shared" si="254"/>
        <v>199.83400633549448</v>
      </c>
    </row>
    <row r="2875" spans="1:12" x14ac:dyDescent="0.3">
      <c r="A2875" s="2">
        <v>42950</v>
      </c>
      <c r="B2875">
        <v>2658.3330212927458</v>
      </c>
      <c r="C2875">
        <v>577.00187658354173</v>
      </c>
      <c r="D2875">
        <v>-4.6442433510374137E-5</v>
      </c>
      <c r="E2875">
        <v>2386.85</v>
      </c>
      <c r="F2875">
        <v>312.29000000000002</v>
      </c>
      <c r="G2875">
        <v>-1.6997702162485421E-2</v>
      </c>
      <c r="H2875">
        <f t="shared" si="250"/>
        <v>-1.8945572316251047E-2</v>
      </c>
      <c r="I2875">
        <f t="shared" si="251"/>
        <v>176.00743955362663</v>
      </c>
      <c r="J2875">
        <f t="shared" si="252"/>
        <v>265.83330212927422</v>
      </c>
      <c r="K2875">
        <f t="shared" si="253"/>
        <v>378.86730330877219</v>
      </c>
      <c r="L2875">
        <f t="shared" si="254"/>
        <v>202.85986375514557</v>
      </c>
    </row>
    <row r="2876" spans="1:12" x14ac:dyDescent="0.3">
      <c r="A2876" s="2">
        <v>42951</v>
      </c>
      <c r="B2876">
        <v>2670.1411833426641</v>
      </c>
      <c r="C2876">
        <v>579.10895578236898</v>
      </c>
      <c r="D2876">
        <v>7.9017052825602896E-4</v>
      </c>
      <c r="E2876">
        <v>2395.4499999999998</v>
      </c>
      <c r="F2876">
        <v>313.45999999999998</v>
      </c>
      <c r="G2876">
        <v>3.7465176598672212E-3</v>
      </c>
      <c r="H2876">
        <f t="shared" si="250"/>
        <v>4.4419423583641482E-3</v>
      </c>
      <c r="I2876">
        <f t="shared" si="251"/>
        <v>176.66685453418231</v>
      </c>
      <c r="J2876">
        <f t="shared" si="252"/>
        <v>267.01411833426607</v>
      </c>
      <c r="K2876">
        <f t="shared" si="253"/>
        <v>379.16667308596664</v>
      </c>
      <c r="L2876">
        <f t="shared" si="254"/>
        <v>202.49981855178433</v>
      </c>
    </row>
    <row r="2877" spans="1:12" x14ac:dyDescent="0.3">
      <c r="A2877" s="2">
        <v>42954</v>
      </c>
      <c r="B2877">
        <v>2676.309742578469</v>
      </c>
      <c r="C2877">
        <v>582.34873844789399</v>
      </c>
      <c r="D2877">
        <v>-3.284227152265284E-3</v>
      </c>
      <c r="E2877">
        <v>2398.75</v>
      </c>
      <c r="F2877">
        <v>313.95999999999998</v>
      </c>
      <c r="G2877">
        <v>1.5950998532507921E-3</v>
      </c>
      <c r="H2877">
        <f t="shared" si="250"/>
        <v>2.3101996532193247E-3</v>
      </c>
      <c r="I2877">
        <f t="shared" si="251"/>
        <v>176.94865580792407</v>
      </c>
      <c r="J2877">
        <f t="shared" si="252"/>
        <v>267.63097425784656</v>
      </c>
      <c r="K2877">
        <f t="shared" si="253"/>
        <v>377.92140360298362</v>
      </c>
      <c r="L2877">
        <f t="shared" si="254"/>
        <v>200.97274779505955</v>
      </c>
    </row>
    <row r="2878" spans="1:12" x14ac:dyDescent="0.3">
      <c r="A2878" s="2">
        <v>42955</v>
      </c>
      <c r="B2878">
        <v>2670.942092849516</v>
      </c>
      <c r="C2878">
        <v>579.71339474586898</v>
      </c>
      <c r="D2878">
        <v>2.5197542958803609E-3</v>
      </c>
      <c r="E2878">
        <v>2394.73</v>
      </c>
      <c r="F2878">
        <v>313.39999999999998</v>
      </c>
      <c r="G2878">
        <v>-1.783666709134879E-3</v>
      </c>
      <c r="H2878">
        <f t="shared" si="250"/>
        <v>-2.0056160329863237E-3</v>
      </c>
      <c r="I2878">
        <f t="shared" si="251"/>
        <v>176.63303838133331</v>
      </c>
      <c r="J2878">
        <f t="shared" si="252"/>
        <v>267.09420928495126</v>
      </c>
      <c r="K2878">
        <f t="shared" si="253"/>
        <v>378.87367268321736</v>
      </c>
      <c r="L2878">
        <f t="shared" si="254"/>
        <v>202.24063430188406</v>
      </c>
    </row>
    <row r="2879" spans="1:12" x14ac:dyDescent="0.3">
      <c r="A2879" s="2">
        <v>42956</v>
      </c>
      <c r="B2879">
        <v>2643.8162699607551</v>
      </c>
      <c r="C2879">
        <v>578.96224826440528</v>
      </c>
      <c r="D2879">
        <v>-8.8601803649447364E-3</v>
      </c>
      <c r="E2879">
        <v>2368.39</v>
      </c>
      <c r="F2879">
        <v>309.52</v>
      </c>
      <c r="G2879">
        <v>-1.238034460753035E-2</v>
      </c>
      <c r="H2879">
        <f t="shared" si="250"/>
        <v>-1.015590078174311E-2</v>
      </c>
      <c r="I2879">
        <f t="shared" si="251"/>
        <v>174.44626049709726</v>
      </c>
      <c r="J2879">
        <f t="shared" si="252"/>
        <v>264.38162699607517</v>
      </c>
      <c r="K2879">
        <f t="shared" si="253"/>
        <v>375.51678360771501</v>
      </c>
      <c r="L2879">
        <f t="shared" si="254"/>
        <v>201.07052311061776</v>
      </c>
    </row>
    <row r="2880" spans="1:12" x14ac:dyDescent="0.3">
      <c r="A2880" s="2">
        <v>42957</v>
      </c>
      <c r="B2880">
        <v>2620.4517723957611</v>
      </c>
      <c r="C2880">
        <v>578.40259827988928</v>
      </c>
      <c r="D2880">
        <v>-7.8707701775527772E-3</v>
      </c>
      <c r="E2880">
        <v>2359.4699999999998</v>
      </c>
      <c r="F2880">
        <v>308.37</v>
      </c>
      <c r="G2880">
        <v>-3.7154303437579861E-3</v>
      </c>
      <c r="H2880">
        <f t="shared" si="250"/>
        <v>-8.8374134883968392E-3</v>
      </c>
      <c r="I2880">
        <f t="shared" si="251"/>
        <v>173.79811756749123</v>
      </c>
      <c r="J2880">
        <f t="shared" si="252"/>
        <v>262.04517723957576</v>
      </c>
      <c r="K2880">
        <f t="shared" si="253"/>
        <v>372.56117730612488</v>
      </c>
      <c r="L2880">
        <f t="shared" si="254"/>
        <v>198.76305973863364</v>
      </c>
    </row>
    <row r="2881" spans="1:12" x14ac:dyDescent="0.3">
      <c r="A2881" s="2">
        <v>42958</v>
      </c>
      <c r="B2881">
        <v>2586.1150755364879</v>
      </c>
      <c r="C2881">
        <v>570.48425875943281</v>
      </c>
      <c r="D2881">
        <v>5.8666369612270231E-4</v>
      </c>
      <c r="E2881">
        <v>2319.71</v>
      </c>
      <c r="F2881">
        <v>302.72000000000003</v>
      </c>
      <c r="G2881">
        <v>-1.83221454745921E-2</v>
      </c>
      <c r="H2881">
        <f t="shared" si="250"/>
        <v>-1.3103350048637052E-2</v>
      </c>
      <c r="I2881">
        <f t="shared" si="251"/>
        <v>170.6137631742094</v>
      </c>
      <c r="J2881">
        <f t="shared" si="252"/>
        <v>258.61150755364844</v>
      </c>
      <c r="K2881">
        <f t="shared" si="253"/>
        <v>372.77974542343509</v>
      </c>
      <c r="L2881">
        <f t="shared" si="254"/>
        <v>202.16598224922569</v>
      </c>
    </row>
    <row r="2882" spans="1:12" x14ac:dyDescent="0.3">
      <c r="A2882" s="2">
        <v>42961</v>
      </c>
      <c r="B2882">
        <v>2582.4285214741831</v>
      </c>
      <c r="C2882">
        <v>571.49604142054091</v>
      </c>
      <c r="D2882">
        <v>-3.199068715389775E-3</v>
      </c>
      <c r="E2882">
        <v>2334.2199999999998</v>
      </c>
      <c r="F2882">
        <v>304.93</v>
      </c>
      <c r="G2882">
        <v>7.3004756871035692E-3</v>
      </c>
      <c r="H2882">
        <f t="shared" si="250"/>
        <v>-1.4255181825348906E-3</v>
      </c>
      <c r="I2882">
        <f t="shared" si="251"/>
        <v>171.85932480414795</v>
      </c>
      <c r="J2882">
        <f t="shared" si="252"/>
        <v>258.24285214741798</v>
      </c>
      <c r="K2882">
        <f t="shared" si="253"/>
        <v>371.58719740212001</v>
      </c>
      <c r="L2882">
        <f t="shared" si="254"/>
        <v>199.72787259797207</v>
      </c>
    </row>
    <row r="2883" spans="1:12" x14ac:dyDescent="0.3">
      <c r="A2883" s="2">
        <v>42963</v>
      </c>
      <c r="B2883">
        <v>2603.4597557576849</v>
      </c>
      <c r="C2883">
        <v>572.15096576902147</v>
      </c>
      <c r="D2883">
        <v>6.997993072944686E-3</v>
      </c>
      <c r="E2883">
        <v>2348.2600000000002</v>
      </c>
      <c r="F2883">
        <v>307.16000000000003</v>
      </c>
      <c r="G2883">
        <v>7.3131538385859951E-3</v>
      </c>
      <c r="H2883">
        <f t="shared" si="250"/>
        <v>8.1439753738066223E-3</v>
      </c>
      <c r="I2883">
        <f t="shared" si="251"/>
        <v>173.11615848503621</v>
      </c>
      <c r="J2883">
        <f t="shared" si="252"/>
        <v>260.34597557576814</v>
      </c>
      <c r="K2883">
        <f t="shared" si="253"/>
        <v>374.187562035535</v>
      </c>
      <c r="L2883">
        <f t="shared" si="254"/>
        <v>201.07140355049879</v>
      </c>
    </row>
    <row r="2884" spans="1:12" x14ac:dyDescent="0.3">
      <c r="A2884" s="2">
        <v>42964</v>
      </c>
      <c r="B2884">
        <v>2630.4026120984772</v>
      </c>
      <c r="C2884">
        <v>574.20756874319704</v>
      </c>
      <c r="D2884">
        <v>6.7543550142457054E-3</v>
      </c>
      <c r="E2884">
        <v>2361.67</v>
      </c>
      <c r="F2884">
        <v>309.02</v>
      </c>
      <c r="G2884">
        <v>6.0554759734339214E-3</v>
      </c>
      <c r="H2884">
        <f t="shared" ref="H2884:H2947" si="255">B2884/B2883-1</f>
        <v>1.0348866073772278E-2</v>
      </c>
      <c r="I2884">
        <f t="shared" ref="I2884:I2947" si="256">I2883*(1+G2884)</f>
        <v>174.16445922335552</v>
      </c>
      <c r="J2884">
        <f t="shared" ref="J2884:J2947" si="257">J2883*(1+H2884)</f>
        <v>263.04026120984736</v>
      </c>
      <c r="K2884">
        <f t="shared" ref="K2884:K2947" si="258">K2883*(1+D2884)</f>
        <v>376.71495767143807</v>
      </c>
      <c r="L2884">
        <f t="shared" ref="L2884:L2947" si="259">K2884-I2884</f>
        <v>202.55049844808255</v>
      </c>
    </row>
    <row r="2885" spans="1:12" x14ac:dyDescent="0.3">
      <c r="A2885" s="2">
        <v>42965</v>
      </c>
      <c r="B2885">
        <v>2626.429874043562</v>
      </c>
      <c r="C2885">
        <v>576.77234228296084</v>
      </c>
      <c r="D2885">
        <v>-5.9769469536778974E-3</v>
      </c>
      <c r="E2885">
        <v>2358.37</v>
      </c>
      <c r="F2885">
        <v>308.39</v>
      </c>
      <c r="G2885">
        <v>-2.03870299656983E-3</v>
      </c>
      <c r="H2885">
        <f t="shared" si="255"/>
        <v>-1.5103155831136528E-3</v>
      </c>
      <c r="I2885">
        <f t="shared" si="256"/>
        <v>173.80938961844089</v>
      </c>
      <c r="J2885">
        <f t="shared" si="257"/>
        <v>262.64298740435584</v>
      </c>
      <c r="K2885">
        <f t="shared" si="258"/>
        <v>374.46335235277888</v>
      </c>
      <c r="L2885">
        <f t="shared" si="259"/>
        <v>200.65396273433799</v>
      </c>
    </row>
    <row r="2886" spans="1:12" x14ac:dyDescent="0.3">
      <c r="A2886" s="2">
        <v>42968</v>
      </c>
      <c r="B2886">
        <v>2616.2797763156041</v>
      </c>
      <c r="C2886">
        <v>573.9503873296253</v>
      </c>
      <c r="D2886">
        <v>1.0280681137829759E-3</v>
      </c>
      <c r="E2886">
        <v>2355</v>
      </c>
      <c r="F2886">
        <v>308.14</v>
      </c>
      <c r="G2886">
        <v>-8.1066182431333011E-4</v>
      </c>
      <c r="H2886">
        <f t="shared" si="255"/>
        <v>-3.8645987956005268E-3</v>
      </c>
      <c r="I2886">
        <f t="shared" si="256"/>
        <v>173.66848898157002</v>
      </c>
      <c r="J2886">
        <f t="shared" si="257"/>
        <v>261.62797763156004</v>
      </c>
      <c r="K2886">
        <f t="shared" si="258"/>
        <v>374.84832618511302</v>
      </c>
      <c r="L2886">
        <f t="shared" si="259"/>
        <v>201.179837203543</v>
      </c>
    </row>
    <row r="2887" spans="1:12" x14ac:dyDescent="0.3">
      <c r="A2887" s="2">
        <v>42969</v>
      </c>
      <c r="B2887">
        <v>2635.277898762266</v>
      </c>
      <c r="C2887">
        <v>576.18968905275801</v>
      </c>
      <c r="D2887">
        <v>3.3599428800292759E-3</v>
      </c>
      <c r="E2887">
        <v>2365.33</v>
      </c>
      <c r="F2887">
        <v>309.33999999999997</v>
      </c>
      <c r="G2887">
        <v>3.894333744401957E-3</v>
      </c>
      <c r="H2887">
        <f t="shared" si="255"/>
        <v>7.2615026185831599E-3</v>
      </c>
      <c r="I2887">
        <f t="shared" si="256"/>
        <v>174.34481203855026</v>
      </c>
      <c r="J2887">
        <f t="shared" si="257"/>
        <v>263.52778987622622</v>
      </c>
      <c r="K2887">
        <f t="shared" si="258"/>
        <v>376.10779514976957</v>
      </c>
      <c r="L2887">
        <f t="shared" si="259"/>
        <v>201.76298311121931</v>
      </c>
    </row>
    <row r="2888" spans="1:12" x14ac:dyDescent="0.3">
      <c r="A2888" s="2">
        <v>42970</v>
      </c>
      <c r="B2888">
        <v>2639.2724831356768</v>
      </c>
      <c r="C2888">
        <v>575.01431918768333</v>
      </c>
      <c r="D2888">
        <v>3.5557123346864339E-3</v>
      </c>
      <c r="E2888">
        <v>2366.4</v>
      </c>
      <c r="F2888">
        <v>309.70999999999998</v>
      </c>
      <c r="G2888">
        <v>1.196094911747547E-3</v>
      </c>
      <c r="H2888">
        <f t="shared" si="255"/>
        <v>1.5158114350244389E-3</v>
      </c>
      <c r="I2888">
        <f t="shared" si="256"/>
        <v>174.55334498111915</v>
      </c>
      <c r="J2888">
        <f t="shared" si="257"/>
        <v>263.9272483135673</v>
      </c>
      <c r="K2888">
        <f t="shared" si="258"/>
        <v>377.44512627615529</v>
      </c>
      <c r="L2888">
        <f t="shared" si="259"/>
        <v>202.89178129503614</v>
      </c>
    </row>
    <row r="2889" spans="1:12" x14ac:dyDescent="0.3">
      <c r="A2889" s="2">
        <v>42971</v>
      </c>
      <c r="B2889">
        <v>2636.2331349757042</v>
      </c>
      <c r="C2889">
        <v>578.9418575721885</v>
      </c>
      <c r="D2889">
        <v>-7.9819170330870381E-3</v>
      </c>
      <c r="E2889">
        <v>2375.84</v>
      </c>
      <c r="F2889">
        <v>310.73</v>
      </c>
      <c r="G2889">
        <v>3.293403506506198E-3</v>
      </c>
      <c r="H2889">
        <f t="shared" si="255"/>
        <v>-1.1515855901175209E-3</v>
      </c>
      <c r="I2889">
        <f t="shared" si="256"/>
        <v>175.12821957955236</v>
      </c>
      <c r="J2889">
        <f t="shared" si="257"/>
        <v>263.62331349757005</v>
      </c>
      <c r="K2889">
        <f t="shared" si="258"/>
        <v>374.43239059367596</v>
      </c>
      <c r="L2889">
        <f t="shared" si="259"/>
        <v>199.3041710141236</v>
      </c>
    </row>
    <row r="2890" spans="1:12" x14ac:dyDescent="0.3">
      <c r="A2890" s="2">
        <v>42972</v>
      </c>
      <c r="B2890">
        <v>2648.7684190426612</v>
      </c>
      <c r="C2890">
        <v>580.68952624262874</v>
      </c>
      <c r="D2890">
        <v>1.7362691316131771E-3</v>
      </c>
      <c r="E2890">
        <v>2378.5100000000002</v>
      </c>
      <c r="F2890">
        <v>311.20999999999998</v>
      </c>
      <c r="G2890">
        <v>1.5447494609466259E-3</v>
      </c>
      <c r="H2890">
        <f t="shared" si="255"/>
        <v>4.754998296868207E-3</v>
      </c>
      <c r="I2890">
        <f t="shared" si="256"/>
        <v>175.39874880234441</v>
      </c>
      <c r="J2890">
        <f t="shared" si="257"/>
        <v>264.87684190426575</v>
      </c>
      <c r="K2890">
        <f t="shared" si="258"/>
        <v>375.08250599533989</v>
      </c>
      <c r="L2890">
        <f t="shared" si="259"/>
        <v>199.68375719299547</v>
      </c>
    </row>
    <row r="2891" spans="1:12" x14ac:dyDescent="0.3">
      <c r="A2891" s="2">
        <v>42975</v>
      </c>
      <c r="B2891">
        <v>2644.3252117039719</v>
      </c>
      <c r="C2891">
        <v>585.63204554485003</v>
      </c>
      <c r="D2891">
        <v>-1.0188927857088361E-2</v>
      </c>
      <c r="E2891">
        <v>2370.3000000000002</v>
      </c>
      <c r="F2891">
        <v>309.52999999999997</v>
      </c>
      <c r="G2891">
        <v>-5.3982841168342954E-3</v>
      </c>
      <c r="H2891">
        <f t="shared" si="255"/>
        <v>-1.6774616107417817E-3</v>
      </c>
      <c r="I2891">
        <f t="shared" si="256"/>
        <v>174.4518965225721</v>
      </c>
      <c r="J2891">
        <f t="shared" si="257"/>
        <v>264.4325211703968</v>
      </c>
      <c r="K2891">
        <f t="shared" si="258"/>
        <v>371.26081740129746</v>
      </c>
      <c r="L2891">
        <f t="shared" si="259"/>
        <v>196.80892087872536</v>
      </c>
    </row>
    <row r="2892" spans="1:12" x14ac:dyDescent="0.3">
      <c r="A2892" s="2">
        <v>42976</v>
      </c>
      <c r="B2892">
        <v>2647.6261321694842</v>
      </c>
      <c r="C2892">
        <v>583.45406478659697</v>
      </c>
      <c r="D2892">
        <v>4.967329440581647E-3</v>
      </c>
      <c r="E2892">
        <v>2364.7399999999998</v>
      </c>
      <c r="F2892">
        <v>308.64</v>
      </c>
      <c r="G2892">
        <v>-2.8753271088424182E-3</v>
      </c>
      <c r="H2892">
        <f t="shared" si="255"/>
        <v>1.2483035183805669E-3</v>
      </c>
      <c r="I2892">
        <f t="shared" si="256"/>
        <v>173.95029025531178</v>
      </c>
      <c r="J2892">
        <f t="shared" si="257"/>
        <v>264.76261321694807</v>
      </c>
      <c r="K2892">
        <f t="shared" si="258"/>
        <v>373.10499218970932</v>
      </c>
      <c r="L2892">
        <f t="shared" si="259"/>
        <v>199.15470193439754</v>
      </c>
    </row>
    <row r="2893" spans="1:12" x14ac:dyDescent="0.3">
      <c r="A2893" s="2">
        <v>42977</v>
      </c>
      <c r="B2893">
        <v>2650.5335862059592</v>
      </c>
      <c r="C2893">
        <v>584.99468308860401</v>
      </c>
      <c r="D2893">
        <v>-1.542377267886641E-3</v>
      </c>
      <c r="E2893">
        <v>2372.29</v>
      </c>
      <c r="F2893">
        <v>309.64999999999998</v>
      </c>
      <c r="G2893">
        <v>3.2724209434940028E-3</v>
      </c>
      <c r="H2893">
        <f t="shared" si="255"/>
        <v>1.0981361760817876E-3</v>
      </c>
      <c r="I2893">
        <f t="shared" si="256"/>
        <v>174.51952882827013</v>
      </c>
      <c r="J2893">
        <f t="shared" si="257"/>
        <v>265.05335862059553</v>
      </c>
      <c r="K2893">
        <f t="shared" si="258"/>
        <v>372.52952353122089</v>
      </c>
      <c r="L2893">
        <f t="shared" si="259"/>
        <v>198.00999470295076</v>
      </c>
    </row>
    <row r="2894" spans="1:12" x14ac:dyDescent="0.3">
      <c r="A2894" s="2">
        <v>42978</v>
      </c>
      <c r="B2894">
        <v>2650.4185447469958</v>
      </c>
      <c r="C2894">
        <v>584.29042486792287</v>
      </c>
      <c r="D2894">
        <v>1.1604680160178791E-3</v>
      </c>
      <c r="E2894">
        <v>2363.19</v>
      </c>
      <c r="F2894">
        <v>308.27999999999997</v>
      </c>
      <c r="G2894">
        <v>-4.4243500726627314E-3</v>
      </c>
      <c r="H2894">
        <f t="shared" si="255"/>
        <v>-4.3403131943731132E-5</v>
      </c>
      <c r="I2894">
        <f t="shared" si="256"/>
        <v>173.74739333821771</v>
      </c>
      <c r="J2894">
        <f t="shared" si="257"/>
        <v>265.04185447469922</v>
      </c>
      <c r="K2894">
        <f t="shared" si="258"/>
        <v>372.96183212830118</v>
      </c>
      <c r="L2894">
        <f t="shared" si="259"/>
        <v>199.21443879008348</v>
      </c>
    </row>
    <row r="2895" spans="1:12" x14ac:dyDescent="0.3">
      <c r="A2895" s="2">
        <v>42979</v>
      </c>
      <c r="B2895">
        <v>2638.830891634047</v>
      </c>
      <c r="C2895">
        <v>582.10135687446598</v>
      </c>
      <c r="D2895">
        <v>-6.254678337801467E-4</v>
      </c>
      <c r="E2895">
        <v>2357.69</v>
      </c>
      <c r="F2895">
        <v>307.77999999999997</v>
      </c>
      <c r="G2895">
        <v>-1.6219021668613109E-3</v>
      </c>
      <c r="H2895">
        <f t="shared" si="255"/>
        <v>-4.3720087666587748E-3</v>
      </c>
      <c r="I2895">
        <f t="shared" si="256"/>
        <v>173.46559206447594</v>
      </c>
      <c r="J2895">
        <f t="shared" si="257"/>
        <v>263.88308916340435</v>
      </c>
      <c r="K2895">
        <f t="shared" si="258"/>
        <v>372.72855649907723</v>
      </c>
      <c r="L2895">
        <f t="shared" si="259"/>
        <v>199.26296443460129</v>
      </c>
    </row>
    <row r="2896" spans="1:12" x14ac:dyDescent="0.3">
      <c r="A2896" s="2">
        <v>42982</v>
      </c>
      <c r="B2896">
        <v>2603.742566292191</v>
      </c>
      <c r="C2896">
        <v>573.71322675023293</v>
      </c>
      <c r="D2896">
        <v>1.1131643707755769E-3</v>
      </c>
      <c r="E2896">
        <v>2329.65</v>
      </c>
      <c r="F2896">
        <v>304.19</v>
      </c>
      <c r="G2896">
        <v>-1.166417570992262E-2</v>
      </c>
      <c r="H2896">
        <f t="shared" si="255"/>
        <v>-1.329692078908784E-2</v>
      </c>
      <c r="I2896">
        <f t="shared" si="256"/>
        <v>171.44225891901013</v>
      </c>
      <c r="J2896">
        <f t="shared" si="257"/>
        <v>260.37425662921873</v>
      </c>
      <c r="K2896">
        <f t="shared" si="258"/>
        <v>373.14346464814264</v>
      </c>
      <c r="L2896">
        <f t="shared" si="259"/>
        <v>201.70120572913251</v>
      </c>
    </row>
    <row r="2897" spans="1:12" x14ac:dyDescent="0.3">
      <c r="A2897" s="2">
        <v>42983</v>
      </c>
      <c r="B2897">
        <v>2574.7245324630462</v>
      </c>
      <c r="C2897">
        <v>571.60132313289876</v>
      </c>
      <c r="D2897">
        <v>-7.4636262645960683E-3</v>
      </c>
      <c r="E2897">
        <v>2326.62</v>
      </c>
      <c r="F2897">
        <v>304.06</v>
      </c>
      <c r="G2897">
        <v>-4.2736447614977191E-4</v>
      </c>
      <c r="H2897">
        <f t="shared" si="255"/>
        <v>-1.1144739961933881E-2</v>
      </c>
      <c r="I2897">
        <f t="shared" si="256"/>
        <v>171.36899058783726</v>
      </c>
      <c r="J2897">
        <f t="shared" si="257"/>
        <v>257.47245324630427</v>
      </c>
      <c r="K2897">
        <f t="shared" si="258"/>
        <v>370.35846128493239</v>
      </c>
      <c r="L2897">
        <f t="shared" si="259"/>
        <v>198.98947069709513</v>
      </c>
    </row>
    <row r="2898" spans="1:12" x14ac:dyDescent="0.3">
      <c r="A2898" s="2">
        <v>42984</v>
      </c>
      <c r="B2898">
        <v>2561.9436040171681</v>
      </c>
      <c r="C2898">
        <v>569.39090018965032</v>
      </c>
      <c r="D2898">
        <v>-1.096927319448882E-3</v>
      </c>
      <c r="E2898">
        <v>2319.8200000000002</v>
      </c>
      <c r="F2898">
        <v>303.18</v>
      </c>
      <c r="G2898">
        <v>-2.894165625205503E-3</v>
      </c>
      <c r="H2898">
        <f t="shared" si="255"/>
        <v>-4.9639983946754285E-3</v>
      </c>
      <c r="I2898">
        <f t="shared" si="256"/>
        <v>170.87302034605179</v>
      </c>
      <c r="J2898">
        <f t="shared" si="257"/>
        <v>256.19436040171649</v>
      </c>
      <c r="K2898">
        <f t="shared" si="258"/>
        <v>369.95220497075991</v>
      </c>
      <c r="L2898">
        <f t="shared" si="259"/>
        <v>199.07918462470812</v>
      </c>
    </row>
    <row r="2899" spans="1:12" x14ac:dyDescent="0.3">
      <c r="A2899" s="2">
        <v>42985</v>
      </c>
      <c r="B2899">
        <v>2591.5802394772568</v>
      </c>
      <c r="C2899">
        <v>573.87042126101642</v>
      </c>
      <c r="D2899">
        <v>3.7008122709651921E-3</v>
      </c>
      <c r="E2899">
        <v>2346.19</v>
      </c>
      <c r="F2899">
        <v>306.97000000000003</v>
      </c>
      <c r="G2899">
        <v>1.2500824592651231E-2</v>
      </c>
      <c r="H2899">
        <f t="shared" si="255"/>
        <v>1.1568028044652401E-2</v>
      </c>
      <c r="I2899">
        <f t="shared" si="256"/>
        <v>173.00907400101431</v>
      </c>
      <c r="J2899">
        <f t="shared" si="257"/>
        <v>259.15802394772533</v>
      </c>
      <c r="K2899">
        <f t="shared" si="258"/>
        <v>371.32132863058632</v>
      </c>
      <c r="L2899">
        <f t="shared" si="259"/>
        <v>198.31225462957201</v>
      </c>
    </row>
    <row r="2900" spans="1:12" x14ac:dyDescent="0.3">
      <c r="A2900" s="2">
        <v>42986</v>
      </c>
      <c r="B2900">
        <v>2566.6567024227961</v>
      </c>
      <c r="C2900">
        <v>567.64902534357327</v>
      </c>
      <c r="D2900">
        <v>1.2239966182051589E-3</v>
      </c>
      <c r="E2900">
        <v>2343.7199999999998</v>
      </c>
      <c r="F2900">
        <v>307.43</v>
      </c>
      <c r="G2900">
        <v>1.498517770466057E-3</v>
      </c>
      <c r="H2900">
        <f t="shared" si="255"/>
        <v>-9.6171195762350115E-3</v>
      </c>
      <c r="I2900">
        <f t="shared" si="256"/>
        <v>173.2683311728567</v>
      </c>
      <c r="J2900">
        <f t="shared" si="257"/>
        <v>256.66567024227925</v>
      </c>
      <c r="K2900">
        <f t="shared" si="258"/>
        <v>371.77582468109767</v>
      </c>
      <c r="L2900">
        <f t="shared" si="259"/>
        <v>198.50749350824097</v>
      </c>
    </row>
    <row r="2901" spans="1:12" x14ac:dyDescent="0.3">
      <c r="A2901" s="2">
        <v>42989</v>
      </c>
      <c r="B2901">
        <v>2571.5848368020279</v>
      </c>
      <c r="C2901">
        <v>568.41074283013245</v>
      </c>
      <c r="D2901">
        <v>5.7817873065868497E-4</v>
      </c>
      <c r="E2901">
        <v>2359.08</v>
      </c>
      <c r="F2901">
        <v>309.83</v>
      </c>
      <c r="G2901">
        <v>7.8066551735354039E-3</v>
      </c>
      <c r="H2901">
        <f t="shared" si="255"/>
        <v>1.9200598095490129E-3</v>
      </c>
      <c r="I2901">
        <f t="shared" si="256"/>
        <v>174.62097728681712</v>
      </c>
      <c r="J2901">
        <f t="shared" si="257"/>
        <v>257.15848368020238</v>
      </c>
      <c r="K2901">
        <f t="shared" si="258"/>
        <v>371.99077755550138</v>
      </c>
      <c r="L2901">
        <f t="shared" si="259"/>
        <v>197.36980026868426</v>
      </c>
    </row>
    <row r="2902" spans="1:12" x14ac:dyDescent="0.3">
      <c r="A2902" s="2">
        <v>42990</v>
      </c>
      <c r="B2902">
        <v>2595.27837765711</v>
      </c>
      <c r="C2902">
        <v>569.9435359108204</v>
      </c>
      <c r="D2902">
        <v>6.516965537887387E-3</v>
      </c>
      <c r="E2902">
        <v>2365.4699999999998</v>
      </c>
      <c r="F2902">
        <v>310.42</v>
      </c>
      <c r="G2902">
        <v>1.9042700835942841E-3</v>
      </c>
      <c r="H2902">
        <f t="shared" si="255"/>
        <v>9.2135948680374113E-3</v>
      </c>
      <c r="I2902">
        <f t="shared" si="256"/>
        <v>174.95350278983241</v>
      </c>
      <c r="J2902">
        <f t="shared" si="257"/>
        <v>259.52783776571056</v>
      </c>
      <c r="K2902">
        <f t="shared" si="258"/>
        <v>374.41502863324251</v>
      </c>
      <c r="L2902">
        <f t="shared" si="259"/>
        <v>199.4615258434101</v>
      </c>
    </row>
    <row r="2903" spans="1:12" x14ac:dyDescent="0.3">
      <c r="A2903" s="2">
        <v>42991</v>
      </c>
      <c r="B2903">
        <v>2593.2564431518181</v>
      </c>
      <c r="C2903">
        <v>564.90682450528482</v>
      </c>
      <c r="D2903">
        <v>8.0581292746974009E-3</v>
      </c>
      <c r="E2903">
        <v>2360.1799999999998</v>
      </c>
      <c r="F2903">
        <v>310</v>
      </c>
      <c r="G2903">
        <v>-1.3530056053089321E-3</v>
      </c>
      <c r="H2903">
        <f t="shared" si="255"/>
        <v>-7.7908193691234029E-4</v>
      </c>
      <c r="I2903">
        <f t="shared" si="256"/>
        <v>174.71678971988933</v>
      </c>
      <c r="J2903">
        <f t="shared" si="257"/>
        <v>259.32564431518136</v>
      </c>
      <c r="K2903">
        <f t="shared" si="258"/>
        <v>377.43211333635867</v>
      </c>
      <c r="L2903">
        <f t="shared" si="259"/>
        <v>202.71532361646933</v>
      </c>
    </row>
    <row r="2904" spans="1:12" x14ac:dyDescent="0.3">
      <c r="A2904" s="2">
        <v>42992</v>
      </c>
      <c r="B2904">
        <v>2594.8712778321142</v>
      </c>
      <c r="C2904">
        <v>569.16781498499859</v>
      </c>
      <c r="D2904">
        <v>-6.9201146172712669E-3</v>
      </c>
      <c r="E2904">
        <v>2377.66</v>
      </c>
      <c r="F2904">
        <v>312.52</v>
      </c>
      <c r="G2904">
        <v>8.1290322580644947E-3</v>
      </c>
      <c r="H2904">
        <f t="shared" si="255"/>
        <v>6.2270535741282274E-4</v>
      </c>
      <c r="I2904">
        <f t="shared" si="256"/>
        <v>176.13706813954778</v>
      </c>
      <c r="J2904">
        <f t="shared" si="257"/>
        <v>259.48712778321095</v>
      </c>
      <c r="K2904">
        <f t="shared" si="258"/>
        <v>374.82023985183213</v>
      </c>
      <c r="L2904">
        <f t="shared" si="259"/>
        <v>198.68317171228435</v>
      </c>
    </row>
    <row r="2905" spans="1:12" x14ac:dyDescent="0.3">
      <c r="A2905" s="2">
        <v>42993</v>
      </c>
      <c r="B2905">
        <v>2588.7533052291142</v>
      </c>
      <c r="C2905">
        <v>571.26257822514094</v>
      </c>
      <c r="D2905">
        <v>-6.0381136948497449E-3</v>
      </c>
      <c r="E2905">
        <v>2386.0700000000002</v>
      </c>
      <c r="F2905">
        <v>313.69</v>
      </c>
      <c r="G2905">
        <v>3.7437603993344388E-3</v>
      </c>
      <c r="H2905">
        <f t="shared" si="255"/>
        <v>-2.3577171843804923E-3</v>
      </c>
      <c r="I2905">
        <f t="shared" si="256"/>
        <v>176.79648312010349</v>
      </c>
      <c r="J2905">
        <f t="shared" si="257"/>
        <v>258.87533052291093</v>
      </c>
      <c r="K2905">
        <f t="shared" si="258"/>
        <v>372.55703262847589</v>
      </c>
      <c r="L2905">
        <f t="shared" si="259"/>
        <v>195.76054950837241</v>
      </c>
    </row>
    <row r="2906" spans="1:12" x14ac:dyDescent="0.3">
      <c r="A2906" s="2">
        <v>42996</v>
      </c>
      <c r="B2906">
        <v>2610.8192268266239</v>
      </c>
      <c r="C2906">
        <v>570.46425653030713</v>
      </c>
      <c r="D2906">
        <v>9.9212326705102605E-3</v>
      </c>
      <c r="E2906">
        <v>2418.21</v>
      </c>
      <c r="F2906">
        <v>318.93</v>
      </c>
      <c r="G2906">
        <v>1.6704389684083051E-2</v>
      </c>
      <c r="H2906">
        <f t="shared" si="255"/>
        <v>8.5237637564530289E-3</v>
      </c>
      <c r="I2906">
        <f t="shared" si="256"/>
        <v>179.74976046891712</v>
      </c>
      <c r="J2906">
        <f t="shared" si="257"/>
        <v>261.08192268266191</v>
      </c>
      <c r="K2906">
        <f t="shared" si="258"/>
        <v>376.25325763221787</v>
      </c>
      <c r="L2906">
        <f t="shared" si="259"/>
        <v>196.50349716330075</v>
      </c>
    </row>
    <row r="2907" spans="1:12" x14ac:dyDescent="0.3">
      <c r="A2907" s="2">
        <v>42997</v>
      </c>
      <c r="B2907">
        <v>2600.1196057115808</v>
      </c>
      <c r="C2907">
        <v>572.49338472976069</v>
      </c>
      <c r="D2907">
        <v>-7.655162282400596E-3</v>
      </c>
      <c r="E2907">
        <v>2416.0500000000002</v>
      </c>
      <c r="F2907">
        <v>318.51</v>
      </c>
      <c r="G2907">
        <v>-1.3169033957295411E-3</v>
      </c>
      <c r="H2907">
        <f t="shared" si="255"/>
        <v>-4.098185353127004E-3</v>
      </c>
      <c r="I2907">
        <f t="shared" si="256"/>
        <v>179.51304739897404</v>
      </c>
      <c r="J2907">
        <f t="shared" si="257"/>
        <v>260.0119605711576</v>
      </c>
      <c r="K2907">
        <f t="shared" si="258"/>
        <v>373.37297788576137</v>
      </c>
      <c r="L2907">
        <f t="shared" si="259"/>
        <v>193.85993048678733</v>
      </c>
    </row>
    <row r="2908" spans="1:12" x14ac:dyDescent="0.3">
      <c r="A2908" s="2">
        <v>42998</v>
      </c>
      <c r="B2908">
        <v>2559.714418283103</v>
      </c>
      <c r="C2908">
        <v>571.85185414458044</v>
      </c>
      <c r="D2908">
        <v>-1.441915145115003E-2</v>
      </c>
      <c r="E2908">
        <v>2412.1999999999998</v>
      </c>
      <c r="F2908">
        <v>318.48</v>
      </c>
      <c r="G2908">
        <v>-9.4188565508024347E-5</v>
      </c>
      <c r="H2908">
        <f t="shared" si="255"/>
        <v>-1.5539741840998933E-2</v>
      </c>
      <c r="I2908">
        <f t="shared" si="256"/>
        <v>179.49613932254957</v>
      </c>
      <c r="J2908">
        <f t="shared" si="257"/>
        <v>255.97144182830982</v>
      </c>
      <c r="K2908">
        <f t="shared" si="258"/>
        <v>367.98925636985967</v>
      </c>
      <c r="L2908">
        <f t="shared" si="259"/>
        <v>188.49311704731011</v>
      </c>
    </row>
    <row r="2909" spans="1:12" x14ac:dyDescent="0.3">
      <c r="A2909" s="2">
        <v>42999</v>
      </c>
      <c r="B2909">
        <v>2532.666569693527</v>
      </c>
      <c r="C2909">
        <v>567.78457108962721</v>
      </c>
      <c r="D2909">
        <v>-3.454267815999668E-3</v>
      </c>
      <c r="E2909">
        <v>2406.5</v>
      </c>
      <c r="F2909">
        <v>318.25</v>
      </c>
      <c r="G2909">
        <v>-7.2218035669435743E-4</v>
      </c>
      <c r="H2909">
        <f t="shared" si="255"/>
        <v>-1.0566744632285241E-2</v>
      </c>
      <c r="I2909">
        <f t="shared" si="256"/>
        <v>179.36651073662836</v>
      </c>
      <c r="J2909">
        <f t="shared" si="257"/>
        <v>253.26665696935223</v>
      </c>
      <c r="K2909">
        <f t="shared" si="258"/>
        <v>366.71812292494764</v>
      </c>
      <c r="L2909">
        <f t="shared" si="259"/>
        <v>187.35161218831928</v>
      </c>
    </row>
    <row r="2910" spans="1:12" x14ac:dyDescent="0.3">
      <c r="A2910" s="2">
        <v>43000</v>
      </c>
      <c r="B2910">
        <v>2478.594247499328</v>
      </c>
      <c r="C2910">
        <v>557.58352858142689</v>
      </c>
      <c r="D2910">
        <v>-3.3835608272205771E-3</v>
      </c>
      <c r="E2910">
        <v>2388.71</v>
      </c>
      <c r="F2910">
        <v>316.70999999999998</v>
      </c>
      <c r="G2910">
        <v>-4.838963079340175E-3</v>
      </c>
      <c r="H2910">
        <f t="shared" si="255"/>
        <v>-2.1349956935208469E-2</v>
      </c>
      <c r="I2910">
        <f t="shared" si="256"/>
        <v>178.49856281350372</v>
      </c>
      <c r="J2910">
        <f t="shared" si="257"/>
        <v>247.85942474993234</v>
      </c>
      <c r="K2910">
        <f t="shared" si="258"/>
        <v>365.4773098495869</v>
      </c>
      <c r="L2910">
        <f t="shared" si="259"/>
        <v>186.97874703608318</v>
      </c>
    </row>
    <row r="2911" spans="1:12" x14ac:dyDescent="0.3">
      <c r="A2911" s="2">
        <v>43003</v>
      </c>
      <c r="B2911">
        <v>2439.546675988403</v>
      </c>
      <c r="C2911">
        <v>549.02328838282097</v>
      </c>
      <c r="D2911">
        <v>-4.0152765984691202E-4</v>
      </c>
      <c r="E2911">
        <v>2380.4</v>
      </c>
      <c r="F2911">
        <v>316.39999999999998</v>
      </c>
      <c r="G2911">
        <v>-9.7881342553129969E-4</v>
      </c>
      <c r="H2911">
        <f t="shared" si="255"/>
        <v>-1.5753918395606914E-2</v>
      </c>
      <c r="I2911">
        <f t="shared" si="256"/>
        <v>178.32384602378383</v>
      </c>
      <c r="J2911">
        <f t="shared" si="257"/>
        <v>243.95466759883985</v>
      </c>
      <c r="K2911">
        <f t="shared" si="258"/>
        <v>365.33056060063586</v>
      </c>
      <c r="L2911">
        <f t="shared" si="259"/>
        <v>187.00671457685203</v>
      </c>
    </row>
    <row r="2912" spans="1:12" x14ac:dyDescent="0.3">
      <c r="A2912" s="2">
        <v>43004</v>
      </c>
      <c r="B2912">
        <v>2457.516885761328</v>
      </c>
      <c r="C2912">
        <v>555.57181240122543</v>
      </c>
      <c r="D2912">
        <v>-4.561380159221029E-3</v>
      </c>
      <c r="E2912">
        <v>2374.3200000000002</v>
      </c>
      <c r="F2912">
        <v>314.29000000000002</v>
      </c>
      <c r="G2912">
        <v>-6.6687737041718487E-3</v>
      </c>
      <c r="H2912">
        <f t="shared" si="255"/>
        <v>7.3662086279386862E-3</v>
      </c>
      <c r="I2912">
        <f t="shared" si="256"/>
        <v>177.13464464859362</v>
      </c>
      <c r="J2912">
        <f t="shared" si="257"/>
        <v>245.75168857613232</v>
      </c>
      <c r="K2912">
        <f t="shared" si="258"/>
        <v>363.66414902995501</v>
      </c>
      <c r="L2912">
        <f t="shared" si="259"/>
        <v>186.52950438136139</v>
      </c>
    </row>
    <row r="2913" spans="1:12" x14ac:dyDescent="0.3">
      <c r="A2913" s="2">
        <v>43005</v>
      </c>
      <c r="B2913">
        <v>2456.93075014647</v>
      </c>
      <c r="C2913">
        <v>557.52105662255281</v>
      </c>
      <c r="D2913">
        <v>-3.747044188835758E-3</v>
      </c>
      <c r="E2913">
        <v>2372.5700000000002</v>
      </c>
      <c r="F2913">
        <v>313.82</v>
      </c>
      <c r="G2913">
        <v>-1.495434153170772E-3</v>
      </c>
      <c r="H2913">
        <f t="shared" si="255"/>
        <v>-2.385072583850345E-4</v>
      </c>
      <c r="I2913">
        <f t="shared" si="256"/>
        <v>176.86975145127636</v>
      </c>
      <c r="J2913">
        <f t="shared" si="257"/>
        <v>245.69307501464652</v>
      </c>
      <c r="K2913">
        <f t="shared" si="258"/>
        <v>362.30148339364445</v>
      </c>
      <c r="L2913">
        <f t="shared" si="259"/>
        <v>185.43173194236809</v>
      </c>
    </row>
    <row r="2914" spans="1:12" x14ac:dyDescent="0.3">
      <c r="A2914" s="2">
        <v>43006</v>
      </c>
      <c r="B2914">
        <v>2461.5005060477411</v>
      </c>
      <c r="C2914">
        <v>559.6145348919523</v>
      </c>
      <c r="D2914">
        <v>-1.895031213860809E-3</v>
      </c>
      <c r="E2914">
        <v>2373.14</v>
      </c>
      <c r="F2914">
        <v>313.85000000000002</v>
      </c>
      <c r="G2914">
        <v>9.5596201644454482E-5</v>
      </c>
      <c r="H2914">
        <f t="shared" si="255"/>
        <v>1.8599449337344254E-3</v>
      </c>
      <c r="I2914">
        <f t="shared" si="256"/>
        <v>176.88665952770089</v>
      </c>
      <c r="J2914">
        <f t="shared" si="257"/>
        <v>246.15005060477364</v>
      </c>
      <c r="K2914">
        <f t="shared" si="258"/>
        <v>361.61491077378543</v>
      </c>
      <c r="L2914">
        <f t="shared" si="259"/>
        <v>184.72825124608454</v>
      </c>
    </row>
    <row r="2915" spans="1:12" x14ac:dyDescent="0.3">
      <c r="A2915" s="2">
        <v>43007</v>
      </c>
      <c r="B2915">
        <v>2484.1253327092381</v>
      </c>
      <c r="C2915">
        <v>567.83320216804748</v>
      </c>
      <c r="D2915">
        <v>-5.4948230353530914E-3</v>
      </c>
      <c r="E2915">
        <v>2394.4699999999998</v>
      </c>
      <c r="F2915">
        <v>316.27</v>
      </c>
      <c r="G2915">
        <v>7.7106898199774676E-3</v>
      </c>
      <c r="H2915">
        <f t="shared" si="255"/>
        <v>9.1914775584687192E-3</v>
      </c>
      <c r="I2915">
        <f t="shared" si="256"/>
        <v>178.25057769261096</v>
      </c>
      <c r="J2915">
        <f t="shared" si="257"/>
        <v>248.41253327092335</v>
      </c>
      <c r="K2915">
        <f t="shared" si="258"/>
        <v>359.62790083213849</v>
      </c>
      <c r="L2915">
        <f t="shared" si="259"/>
        <v>181.37732313952753</v>
      </c>
    </row>
    <row r="2916" spans="1:12" x14ac:dyDescent="0.3">
      <c r="A2916" s="2">
        <v>43018</v>
      </c>
      <c r="B2916">
        <v>2492.4022176360768</v>
      </c>
      <c r="C2916">
        <v>571.34541338050656</v>
      </c>
      <c r="D2916">
        <v>-2.8533756411814881E-3</v>
      </c>
      <c r="E2916">
        <v>2433.81</v>
      </c>
      <c r="F2916">
        <v>322.49</v>
      </c>
      <c r="G2916">
        <v>1.96667404432922E-2</v>
      </c>
      <c r="H2916">
        <f t="shared" si="255"/>
        <v>3.331911163198642E-3</v>
      </c>
      <c r="I2916">
        <f t="shared" si="256"/>
        <v>181.75618553795843</v>
      </c>
      <c r="J2916">
        <f t="shared" si="257"/>
        <v>249.2402217636072</v>
      </c>
      <c r="K2916">
        <f t="shared" si="258"/>
        <v>358.60174734001481</v>
      </c>
      <c r="L2916">
        <f t="shared" si="259"/>
        <v>176.84556180205638</v>
      </c>
    </row>
    <row r="2917" spans="1:12" x14ac:dyDescent="0.3">
      <c r="A2917" s="2">
        <v>43019</v>
      </c>
      <c r="B2917">
        <v>2516.8319948622652</v>
      </c>
      <c r="C2917">
        <v>572.6976462908998</v>
      </c>
      <c r="D2917">
        <v>7.4349473433694691E-3</v>
      </c>
      <c r="E2917">
        <v>2458.16</v>
      </c>
      <c r="F2917">
        <v>326.12</v>
      </c>
      <c r="G2917">
        <v>1.125616298179777E-2</v>
      </c>
      <c r="H2917">
        <f t="shared" si="255"/>
        <v>9.801699361894789E-3</v>
      </c>
      <c r="I2917">
        <f t="shared" si="256"/>
        <v>183.80206278532356</v>
      </c>
      <c r="J2917">
        <f t="shared" si="257"/>
        <v>251.68319948622607</v>
      </c>
      <c r="K2917">
        <f t="shared" si="258"/>
        <v>361.26793244872812</v>
      </c>
      <c r="L2917">
        <f t="shared" si="259"/>
        <v>177.46586966340456</v>
      </c>
    </row>
    <row r="2918" spans="1:12" x14ac:dyDescent="0.3">
      <c r="A2918" s="2">
        <v>43020</v>
      </c>
      <c r="B2918">
        <v>2517.651677736364</v>
      </c>
      <c r="C2918">
        <v>575.98896819062475</v>
      </c>
      <c r="D2918">
        <v>-5.4213694014861868E-3</v>
      </c>
      <c r="E2918">
        <v>2474.7600000000002</v>
      </c>
      <c r="F2918">
        <v>328.11</v>
      </c>
      <c r="G2918">
        <v>6.1020483257696601E-3</v>
      </c>
      <c r="H2918">
        <f t="shared" si="255"/>
        <v>3.2568040924951802E-4</v>
      </c>
      <c r="I2918">
        <f t="shared" si="256"/>
        <v>184.92363185481574</v>
      </c>
      <c r="J2918">
        <f t="shared" si="257"/>
        <v>251.76516777363597</v>
      </c>
      <c r="K2918">
        <f t="shared" si="258"/>
        <v>359.30936553401239</v>
      </c>
      <c r="L2918">
        <f t="shared" si="259"/>
        <v>174.38573367919665</v>
      </c>
    </row>
    <row r="2919" spans="1:12" x14ac:dyDescent="0.3">
      <c r="A2919" s="2">
        <v>43021</v>
      </c>
      <c r="B2919">
        <v>2490.1659542961011</v>
      </c>
      <c r="C2919">
        <v>581.43432933620147</v>
      </c>
      <c r="D2919">
        <v>-2.0371139626033211E-2</v>
      </c>
      <c r="E2919">
        <v>2473.62</v>
      </c>
      <c r="F2919">
        <v>327.35000000000002</v>
      </c>
      <c r="G2919">
        <v>-2.3162963640241951E-3</v>
      </c>
      <c r="H2919">
        <f t="shared" si="255"/>
        <v>-1.0917206571234517E-2</v>
      </c>
      <c r="I2919">
        <f t="shared" si="256"/>
        <v>184.49529391872829</v>
      </c>
      <c r="J2919">
        <f t="shared" si="257"/>
        <v>249.01659542960968</v>
      </c>
      <c r="K2919">
        <f t="shared" si="258"/>
        <v>351.98982427977762</v>
      </c>
      <c r="L2919">
        <f t="shared" si="259"/>
        <v>167.49453036104933</v>
      </c>
    </row>
    <row r="2920" spans="1:12" x14ac:dyDescent="0.3">
      <c r="A2920" s="2">
        <v>43024</v>
      </c>
      <c r="B2920">
        <v>2494.6563435720591</v>
      </c>
      <c r="C2920">
        <v>589.50991869828943</v>
      </c>
      <c r="D2920">
        <v>-1.208583348537173E-2</v>
      </c>
      <c r="E2920">
        <v>2480.0500000000002</v>
      </c>
      <c r="F2920">
        <v>327.82</v>
      </c>
      <c r="G2920">
        <v>1.435772109362965E-3</v>
      </c>
      <c r="H2920">
        <f t="shared" si="255"/>
        <v>1.8032490036301585E-3</v>
      </c>
      <c r="I2920">
        <f t="shared" si="256"/>
        <v>184.76018711604553</v>
      </c>
      <c r="J2920">
        <f t="shared" si="257"/>
        <v>249.46563435720549</v>
      </c>
      <c r="K2920">
        <f t="shared" si="258"/>
        <v>347.73573387498698</v>
      </c>
      <c r="L2920">
        <f t="shared" si="259"/>
        <v>162.97554675894145</v>
      </c>
    </row>
    <row r="2921" spans="1:12" x14ac:dyDescent="0.3">
      <c r="A2921" s="2">
        <v>43025</v>
      </c>
      <c r="B2921">
        <v>2497.97131579609</v>
      </c>
      <c r="C2921">
        <v>588.71738870544186</v>
      </c>
      <c r="D2921">
        <v>2.6732170974230751E-3</v>
      </c>
      <c r="E2921">
        <v>2484.37</v>
      </c>
      <c r="F2921">
        <v>328.51</v>
      </c>
      <c r="G2921">
        <v>2.1048136172290288E-3</v>
      </c>
      <c r="H2921">
        <f t="shared" si="255"/>
        <v>1.3288292123172507E-3</v>
      </c>
      <c r="I2921">
        <f t="shared" si="256"/>
        <v>185.14907287380916</v>
      </c>
      <c r="J2921">
        <f t="shared" si="257"/>
        <v>249.79713157960859</v>
      </c>
      <c r="K2921">
        <f t="shared" si="258"/>
        <v>348.66530698416653</v>
      </c>
      <c r="L2921">
        <f t="shared" si="259"/>
        <v>163.51623411035737</v>
      </c>
    </row>
    <row r="2922" spans="1:12" x14ac:dyDescent="0.3">
      <c r="A2922" s="2">
        <v>43026</v>
      </c>
      <c r="B2922">
        <v>2471.575404538808</v>
      </c>
      <c r="C2922">
        <v>590.6500724526295</v>
      </c>
      <c r="D2922">
        <v>-1.384981115318229E-2</v>
      </c>
      <c r="E2922">
        <v>2482.91</v>
      </c>
      <c r="F2922">
        <v>328.4</v>
      </c>
      <c r="G2922">
        <v>-3.3484521019155888E-4</v>
      </c>
      <c r="H2922">
        <f t="shared" si="255"/>
        <v>-1.056693929604624E-2</v>
      </c>
      <c r="I2922">
        <f t="shared" si="256"/>
        <v>185.08707659358595</v>
      </c>
      <c r="J2922">
        <f t="shared" si="257"/>
        <v>247.15754045388039</v>
      </c>
      <c r="K2922">
        <f t="shared" si="258"/>
        <v>343.83635832676947</v>
      </c>
      <c r="L2922">
        <f t="shared" si="259"/>
        <v>158.74928173318352</v>
      </c>
    </row>
    <row r="2923" spans="1:12" x14ac:dyDescent="0.3">
      <c r="A2923" s="2">
        <v>43027</v>
      </c>
      <c r="B2923">
        <v>2492.278030353079</v>
      </c>
      <c r="C2923">
        <v>593.56980513064218</v>
      </c>
      <c r="D2923">
        <v>3.4330344669029071E-3</v>
      </c>
      <c r="E2923">
        <v>2473.06</v>
      </c>
      <c r="F2923">
        <v>326.47000000000003</v>
      </c>
      <c r="G2923">
        <v>-5.8769792935443599E-3</v>
      </c>
      <c r="H2923">
        <f t="shared" si="255"/>
        <v>8.3762873575503605E-3</v>
      </c>
      <c r="I2923">
        <f t="shared" si="256"/>
        <v>183.99932367694279</v>
      </c>
      <c r="J2923">
        <f t="shared" si="257"/>
        <v>249.22780303530746</v>
      </c>
      <c r="K2923">
        <f t="shared" si="258"/>
        <v>345.01676039587966</v>
      </c>
      <c r="L2923">
        <f t="shared" si="259"/>
        <v>161.01743671893686</v>
      </c>
    </row>
    <row r="2924" spans="1:12" x14ac:dyDescent="0.3">
      <c r="A2924" s="2">
        <v>43028</v>
      </c>
      <c r="B2924">
        <v>2498.7704753266398</v>
      </c>
      <c r="C2924">
        <v>594.18709795072198</v>
      </c>
      <c r="D2924">
        <v>1.5650576762047399E-3</v>
      </c>
      <c r="E2924">
        <v>2489.54</v>
      </c>
      <c r="F2924">
        <v>328.89</v>
      </c>
      <c r="G2924">
        <v>7.4126259686952967E-3</v>
      </c>
      <c r="H2924">
        <f t="shared" si="255"/>
        <v>2.605024357030139E-3</v>
      </c>
      <c r="I2924">
        <f t="shared" si="256"/>
        <v>185.36324184185287</v>
      </c>
      <c r="J2924">
        <f t="shared" si="257"/>
        <v>249.87704753266354</v>
      </c>
      <c r="K2924">
        <f t="shared" si="258"/>
        <v>345.55673152515652</v>
      </c>
      <c r="L2924">
        <f t="shared" si="259"/>
        <v>160.19348968330365</v>
      </c>
    </row>
    <row r="2925" spans="1:12" x14ac:dyDescent="0.3">
      <c r="A2925" s="2">
        <v>43031</v>
      </c>
      <c r="B2925">
        <v>2494.1565784735881</v>
      </c>
      <c r="C2925">
        <v>591.9750666016057</v>
      </c>
      <c r="D2925">
        <v>1.876319046312358E-3</v>
      </c>
      <c r="E2925">
        <v>2490.0500000000002</v>
      </c>
      <c r="F2925">
        <v>329.45</v>
      </c>
      <c r="G2925">
        <v>1.702696950348193E-3</v>
      </c>
      <c r="H2925">
        <f t="shared" si="255"/>
        <v>-1.8464668518418659E-3</v>
      </c>
      <c r="I2925">
        <f t="shared" si="256"/>
        <v>185.67885926844366</v>
      </c>
      <c r="J2925">
        <f t="shared" si="257"/>
        <v>249.41565784735837</v>
      </c>
      <c r="K2925">
        <f t="shared" si="258"/>
        <v>346.20510620209859</v>
      </c>
      <c r="L2925">
        <f t="shared" si="259"/>
        <v>160.52624693365493</v>
      </c>
    </row>
    <row r="2926" spans="1:12" x14ac:dyDescent="0.3">
      <c r="A2926" s="2">
        <v>43032</v>
      </c>
      <c r="B2926">
        <v>2492.5446634235432</v>
      </c>
      <c r="C2926">
        <v>596.29008450992956</v>
      </c>
      <c r="D2926">
        <v>-7.9354652089813627E-3</v>
      </c>
      <c r="E2926">
        <v>2490.4899999999998</v>
      </c>
      <c r="F2926">
        <v>328.96</v>
      </c>
      <c r="G2926">
        <v>-1.4873273637882049E-3</v>
      </c>
      <c r="H2926">
        <f t="shared" si="255"/>
        <v>-6.4627660667215814E-4</v>
      </c>
      <c r="I2926">
        <f t="shared" si="256"/>
        <v>185.40269402017671</v>
      </c>
      <c r="J2926">
        <f t="shared" si="257"/>
        <v>249.25446634235388</v>
      </c>
      <c r="K2926">
        <f t="shared" si="258"/>
        <v>343.45780762666016</v>
      </c>
      <c r="L2926">
        <f t="shared" si="259"/>
        <v>158.05511360648345</v>
      </c>
    </row>
    <row r="2927" spans="1:12" x14ac:dyDescent="0.3">
      <c r="A2927" s="2">
        <v>43033</v>
      </c>
      <c r="B2927">
        <v>2498.3009356130051</v>
      </c>
      <c r="C2927">
        <v>596.08316767267229</v>
      </c>
      <c r="D2927">
        <v>2.6564028115337872E-3</v>
      </c>
      <c r="E2927">
        <v>2492.5</v>
      </c>
      <c r="F2927">
        <v>329.31</v>
      </c>
      <c r="G2927">
        <v>1.0639591439689511E-3</v>
      </c>
      <c r="H2927">
        <f t="shared" si="255"/>
        <v>2.309395804990455E-3</v>
      </c>
      <c r="I2927">
        <f t="shared" si="256"/>
        <v>185.59995491179595</v>
      </c>
      <c r="J2927">
        <f t="shared" si="257"/>
        <v>249.83009356130003</v>
      </c>
      <c r="K2927">
        <f t="shared" si="258"/>
        <v>344.37016991248288</v>
      </c>
      <c r="L2927">
        <f t="shared" si="259"/>
        <v>158.77021500068693</v>
      </c>
    </row>
    <row r="2928" spans="1:12" x14ac:dyDescent="0.3">
      <c r="A2928" s="2">
        <v>43034</v>
      </c>
      <c r="B2928">
        <v>2482.7605214337191</v>
      </c>
      <c r="C2928">
        <v>601.45391422839816</v>
      </c>
      <c r="D2928">
        <v>-1.5230455643700741E-2</v>
      </c>
      <c r="E2928">
        <v>2480.63</v>
      </c>
      <c r="F2928">
        <v>326.99</v>
      </c>
      <c r="G2928">
        <v>-7.0450335550089624E-3</v>
      </c>
      <c r="H2928">
        <f t="shared" si="255"/>
        <v>-6.2203932111456472E-3</v>
      </c>
      <c r="I2928">
        <f t="shared" si="256"/>
        <v>184.29239700163419</v>
      </c>
      <c r="J2928">
        <f t="shared" si="257"/>
        <v>248.27605214337143</v>
      </c>
      <c r="K2928">
        <f t="shared" si="258"/>
        <v>339.12525531461711</v>
      </c>
      <c r="L2928">
        <f t="shared" si="259"/>
        <v>154.83285831298292</v>
      </c>
    </row>
    <row r="2929" spans="1:12" x14ac:dyDescent="0.3">
      <c r="A2929" s="2">
        <v>43035</v>
      </c>
      <c r="B2929">
        <v>2502.974954548652</v>
      </c>
      <c r="C2929">
        <v>603.73284913367684</v>
      </c>
      <c r="D2929">
        <v>4.3528749468710881E-3</v>
      </c>
      <c r="E2929">
        <v>2496.63</v>
      </c>
      <c r="F2929">
        <v>329.23</v>
      </c>
      <c r="G2929">
        <v>6.8503623964035754E-3</v>
      </c>
      <c r="H2929">
        <f t="shared" si="255"/>
        <v>8.141918215801125E-3</v>
      </c>
      <c r="I2929">
        <f t="shared" si="256"/>
        <v>185.55486670799726</v>
      </c>
      <c r="J2929">
        <f t="shared" si="257"/>
        <v>250.29749545486473</v>
      </c>
      <c r="K2929">
        <f t="shared" si="258"/>
        <v>340.60142514232734</v>
      </c>
      <c r="L2929">
        <f t="shared" si="259"/>
        <v>155.04655843433008</v>
      </c>
    </row>
    <row r="2930" spans="1:12" x14ac:dyDescent="0.3">
      <c r="A2930" s="2">
        <v>43038</v>
      </c>
      <c r="B2930">
        <v>2495.483429531067</v>
      </c>
      <c r="C2930">
        <v>604.70035249040154</v>
      </c>
      <c r="D2930">
        <v>-4.5955838893730894E-3</v>
      </c>
      <c r="E2930">
        <v>2501.9299999999998</v>
      </c>
      <c r="F2930">
        <v>330.38</v>
      </c>
      <c r="G2930">
        <v>3.4929988154177578E-3</v>
      </c>
      <c r="H2930">
        <f t="shared" si="255"/>
        <v>-2.9930483339318803E-3</v>
      </c>
      <c r="I2930">
        <f t="shared" si="256"/>
        <v>186.20300963760329</v>
      </c>
      <c r="J2930">
        <f t="shared" si="257"/>
        <v>249.54834295310621</v>
      </c>
      <c r="K2930">
        <f t="shared" si="258"/>
        <v>339.03616272024573</v>
      </c>
      <c r="L2930">
        <f t="shared" si="259"/>
        <v>152.83315308264244</v>
      </c>
    </row>
    <row r="2931" spans="1:12" x14ac:dyDescent="0.3">
      <c r="A2931" s="2">
        <v>43039</v>
      </c>
      <c r="B2931">
        <v>2505.5068593214341</v>
      </c>
      <c r="C2931">
        <v>605.16403888210368</v>
      </c>
      <c r="D2931">
        <v>3.2498248960075582E-3</v>
      </c>
      <c r="E2931">
        <v>2523.4299999999998</v>
      </c>
      <c r="F2931">
        <v>333.57</v>
      </c>
      <c r="G2931">
        <v>9.6555481566680257E-3</v>
      </c>
      <c r="H2931">
        <f t="shared" si="255"/>
        <v>4.0166284703604394E-3</v>
      </c>
      <c r="I2931">
        <f t="shared" si="256"/>
        <v>188.00090176407568</v>
      </c>
      <c r="J2931">
        <f t="shared" si="257"/>
        <v>250.55068593214293</v>
      </c>
      <c r="K2931">
        <f t="shared" si="258"/>
        <v>340.13797088250084</v>
      </c>
      <c r="L2931">
        <f t="shared" si="259"/>
        <v>152.13706911842516</v>
      </c>
    </row>
    <row r="2932" spans="1:12" x14ac:dyDescent="0.3">
      <c r="A2932" s="2">
        <v>43040</v>
      </c>
      <c r="B2932">
        <v>2513.0558916987079</v>
      </c>
      <c r="C2932">
        <v>606.58574325660845</v>
      </c>
      <c r="D2932">
        <v>6.6368853332665623E-4</v>
      </c>
      <c r="E2932">
        <v>2556.4699999999998</v>
      </c>
      <c r="F2932">
        <v>338.76</v>
      </c>
      <c r="G2932">
        <v>1.5558953143268269E-2</v>
      </c>
      <c r="H2932">
        <f t="shared" si="255"/>
        <v>3.0129761366202157E-3</v>
      </c>
      <c r="I2932">
        <f t="shared" si="256"/>
        <v>190.92599898551512</v>
      </c>
      <c r="J2932">
        <f t="shared" si="257"/>
        <v>251.3055891698703</v>
      </c>
      <c r="K2932">
        <f t="shared" si="258"/>
        <v>340.36371655352457</v>
      </c>
      <c r="L2932">
        <f t="shared" si="259"/>
        <v>149.43771756800945</v>
      </c>
    </row>
    <row r="2933" spans="1:12" x14ac:dyDescent="0.3">
      <c r="A2933" s="2">
        <v>43041</v>
      </c>
      <c r="B2933">
        <v>2508.743937485162</v>
      </c>
      <c r="C2933">
        <v>603.34956069722807</v>
      </c>
      <c r="D2933">
        <v>3.619257447637692E-3</v>
      </c>
      <c r="E2933">
        <v>2546.36</v>
      </c>
      <c r="F2933">
        <v>337.53</v>
      </c>
      <c r="G2933">
        <v>-3.6308891250442792E-3</v>
      </c>
      <c r="H2933">
        <f t="shared" si="255"/>
        <v>-1.7158210558664289E-3</v>
      </c>
      <c r="I2933">
        <f t="shared" si="256"/>
        <v>190.23276785211041</v>
      </c>
      <c r="J2933">
        <f t="shared" si="257"/>
        <v>250.87439374851573</v>
      </c>
      <c r="K2933">
        <f t="shared" si="258"/>
        <v>341.59558046956658</v>
      </c>
      <c r="L2933">
        <f t="shared" si="259"/>
        <v>151.36281261745617</v>
      </c>
    </row>
    <row r="2934" spans="1:12" x14ac:dyDescent="0.3">
      <c r="A2934" s="2">
        <v>43042</v>
      </c>
      <c r="B2934">
        <v>2513.3456414252291</v>
      </c>
      <c r="C2934">
        <v>612.15595153842901</v>
      </c>
      <c r="D2934">
        <v>-1.2761569248522561E-2</v>
      </c>
      <c r="E2934">
        <v>2557.9699999999998</v>
      </c>
      <c r="F2934">
        <v>338.83</v>
      </c>
      <c r="G2934">
        <v>3.851509495452321E-3</v>
      </c>
      <c r="H2934">
        <f t="shared" si="255"/>
        <v>1.8342660928081234E-3</v>
      </c>
      <c r="I2934">
        <f t="shared" si="256"/>
        <v>190.96545116383899</v>
      </c>
      <c r="J2934">
        <f t="shared" si="257"/>
        <v>251.33456414252242</v>
      </c>
      <c r="K2934">
        <f t="shared" si="258"/>
        <v>337.23628481441494</v>
      </c>
      <c r="L2934">
        <f t="shared" si="259"/>
        <v>146.27083365057595</v>
      </c>
    </row>
    <row r="2935" spans="1:12" x14ac:dyDescent="0.3">
      <c r="A2935" s="2">
        <v>43045</v>
      </c>
      <c r="B2935">
        <v>2495.9245838633819</v>
      </c>
      <c r="C2935">
        <v>612.70216833969096</v>
      </c>
      <c r="D2935">
        <v>-7.8237050582951051E-3</v>
      </c>
      <c r="E2935">
        <v>2549.41</v>
      </c>
      <c r="F2935">
        <v>337.4</v>
      </c>
      <c r="G2935">
        <v>-4.2204055130892204E-3</v>
      </c>
      <c r="H2935">
        <f t="shared" si="255"/>
        <v>-6.9314213193408802E-3</v>
      </c>
      <c r="I2935">
        <f t="shared" si="256"/>
        <v>190.15949952093754</v>
      </c>
      <c r="J2935">
        <f t="shared" si="257"/>
        <v>249.59245838633768</v>
      </c>
      <c r="K2935">
        <f t="shared" si="258"/>
        <v>334.59784758707178</v>
      </c>
      <c r="L2935">
        <f t="shared" si="259"/>
        <v>144.43834806613424</v>
      </c>
    </row>
    <row r="2936" spans="1:12" x14ac:dyDescent="0.3">
      <c r="A2936" s="2">
        <v>43046</v>
      </c>
      <c r="B2936">
        <v>2501.9916835451049</v>
      </c>
      <c r="C2936">
        <v>612.64774141017949</v>
      </c>
      <c r="D2936">
        <v>2.5196334579319361E-3</v>
      </c>
      <c r="E2936">
        <v>2545.44</v>
      </c>
      <c r="F2936">
        <v>336.76</v>
      </c>
      <c r="G2936">
        <v>-1.8968583283935909E-3</v>
      </c>
      <c r="H2936">
        <f t="shared" si="255"/>
        <v>2.4308024853587629E-3</v>
      </c>
      <c r="I2936">
        <f t="shared" si="256"/>
        <v>189.7987938905481</v>
      </c>
      <c r="J2936">
        <f t="shared" si="257"/>
        <v>250.19916835450999</v>
      </c>
      <c r="K2936">
        <f t="shared" si="258"/>
        <v>335.44091151880423</v>
      </c>
      <c r="L2936">
        <f t="shared" si="259"/>
        <v>145.64211762825613</v>
      </c>
    </row>
    <row r="2937" spans="1:12" x14ac:dyDescent="0.3">
      <c r="A2937" s="2">
        <v>43047</v>
      </c>
      <c r="B2937">
        <v>2511.710421853124</v>
      </c>
      <c r="C2937">
        <v>616.24467812426963</v>
      </c>
      <c r="D2937">
        <v>-1.9867328340250619E-3</v>
      </c>
      <c r="E2937">
        <v>2552.4</v>
      </c>
      <c r="F2937">
        <v>337.8</v>
      </c>
      <c r="G2937">
        <v>3.088252761610732E-3</v>
      </c>
      <c r="H2937">
        <f t="shared" si="255"/>
        <v>3.8844007244054346E-3</v>
      </c>
      <c r="I2937">
        <f t="shared" si="256"/>
        <v>190.38494053993097</v>
      </c>
      <c r="J2937">
        <f t="shared" si="257"/>
        <v>251.17104218531188</v>
      </c>
      <c r="K2937">
        <f t="shared" si="258"/>
        <v>334.7744800460145</v>
      </c>
      <c r="L2937">
        <f t="shared" si="259"/>
        <v>144.38953950608354</v>
      </c>
    </row>
    <row r="2938" spans="1:12" x14ac:dyDescent="0.3">
      <c r="A2938" s="2">
        <v>43048</v>
      </c>
      <c r="B2938">
        <v>2531.1211520103279</v>
      </c>
      <c r="C2938">
        <v>618.11120646150232</v>
      </c>
      <c r="D2938">
        <v>4.6992169883013357E-3</v>
      </c>
      <c r="E2938">
        <v>2550.5700000000002</v>
      </c>
      <c r="F2938">
        <v>337.14</v>
      </c>
      <c r="G2938">
        <v>-1.9538188277087309E-3</v>
      </c>
      <c r="H2938">
        <f t="shared" si="255"/>
        <v>7.7280923741531726E-3</v>
      </c>
      <c r="I2938">
        <f t="shared" si="256"/>
        <v>190.01296285859183</v>
      </c>
      <c r="J2938">
        <f t="shared" si="257"/>
        <v>253.11211520103228</v>
      </c>
      <c r="K2938">
        <f t="shared" si="258"/>
        <v>336.34765796989649</v>
      </c>
      <c r="L2938">
        <f t="shared" si="259"/>
        <v>146.33469511130465</v>
      </c>
    </row>
    <row r="2939" spans="1:12" x14ac:dyDescent="0.3">
      <c r="A2939" s="2">
        <v>43049</v>
      </c>
      <c r="B2939">
        <v>2556.680183237766</v>
      </c>
      <c r="C2939">
        <v>616.3865278739778</v>
      </c>
      <c r="D2939">
        <v>1.288814902500879E-2</v>
      </c>
      <c r="E2939">
        <v>2542.9499999999998</v>
      </c>
      <c r="F2939">
        <v>335.96</v>
      </c>
      <c r="G2939">
        <v>-3.500029661268389E-3</v>
      </c>
      <c r="H2939">
        <f t="shared" si="255"/>
        <v>1.0097909065766242E-2</v>
      </c>
      <c r="I2939">
        <f t="shared" si="256"/>
        <v>189.34791185256128</v>
      </c>
      <c r="J2939">
        <f t="shared" si="257"/>
        <v>255.66801832377607</v>
      </c>
      <c r="K2939">
        <f t="shared" si="258"/>
        <v>340.68255671002521</v>
      </c>
      <c r="L2939">
        <f t="shared" si="259"/>
        <v>151.33464485746393</v>
      </c>
    </row>
    <row r="2940" spans="1:12" x14ac:dyDescent="0.3">
      <c r="A2940" s="2">
        <v>43052</v>
      </c>
      <c r="B2940">
        <v>2547.117331895734</v>
      </c>
      <c r="C2940">
        <v>614.86015766701769</v>
      </c>
      <c r="D2940">
        <v>-1.264019419649709E-3</v>
      </c>
      <c r="E2940">
        <v>2530.35</v>
      </c>
      <c r="F2940">
        <v>334.33</v>
      </c>
      <c r="G2940">
        <v>-4.8517680676271047E-3</v>
      </c>
      <c r="H2940">
        <f t="shared" si="255"/>
        <v>-3.7403392902750632E-3</v>
      </c>
      <c r="I2940">
        <f t="shared" si="256"/>
        <v>188.42923970016315</v>
      </c>
      <c r="J2940">
        <f t="shared" si="257"/>
        <v>254.7117331895729</v>
      </c>
      <c r="K2940">
        <f t="shared" si="258"/>
        <v>340.25192734240784</v>
      </c>
      <c r="L2940">
        <f t="shared" si="259"/>
        <v>151.82268764224469</v>
      </c>
    </row>
    <row r="2941" spans="1:12" x14ac:dyDescent="0.3">
      <c r="A2941" s="2">
        <v>43053</v>
      </c>
      <c r="B2941">
        <v>2554.5336706786461</v>
      </c>
      <c r="C2941">
        <v>614.99150184420068</v>
      </c>
      <c r="D2941">
        <v>2.6980433182273171E-3</v>
      </c>
      <c r="E2941">
        <v>2526.64</v>
      </c>
      <c r="F2941">
        <v>333.62</v>
      </c>
      <c r="G2941">
        <v>-2.1236502856458732E-3</v>
      </c>
      <c r="H2941">
        <f t="shared" si="255"/>
        <v>2.9116596593501409E-3</v>
      </c>
      <c r="I2941">
        <f t="shared" si="256"/>
        <v>188.02908189144986</v>
      </c>
      <c r="J2941">
        <f t="shared" si="257"/>
        <v>255.45336706786412</v>
      </c>
      <c r="K2941">
        <f t="shared" si="258"/>
        <v>341.16994178148798</v>
      </c>
      <c r="L2941">
        <f t="shared" si="259"/>
        <v>153.14085989003812</v>
      </c>
    </row>
    <row r="2942" spans="1:12" x14ac:dyDescent="0.3">
      <c r="A2942" s="2">
        <v>43054</v>
      </c>
      <c r="B2942">
        <v>2539.1758303378351</v>
      </c>
      <c r="C2942">
        <v>616.36823872019954</v>
      </c>
      <c r="D2942">
        <v>-8.2506211824542319E-3</v>
      </c>
      <c r="E2942">
        <v>2518.25</v>
      </c>
      <c r="F2942">
        <v>332.17</v>
      </c>
      <c r="G2942">
        <v>-4.3462622144955221E-3</v>
      </c>
      <c r="H2942">
        <f t="shared" si="255"/>
        <v>-6.0119937024478709E-3</v>
      </c>
      <c r="I2942">
        <f t="shared" si="256"/>
        <v>187.21185819759876</v>
      </c>
      <c r="J2942">
        <f t="shared" si="257"/>
        <v>253.91758303378302</v>
      </c>
      <c r="K2942">
        <f t="shared" si="258"/>
        <v>338.35507783300898</v>
      </c>
      <c r="L2942">
        <f t="shared" si="259"/>
        <v>151.14321963541022</v>
      </c>
    </row>
    <row r="2943" spans="1:12" x14ac:dyDescent="0.3">
      <c r="A2943" s="2">
        <v>43055</v>
      </c>
      <c r="B2943">
        <v>2578.5491816624012</v>
      </c>
      <c r="C2943">
        <v>619.65011920735549</v>
      </c>
      <c r="D2943">
        <v>1.0181805758566529E-2</v>
      </c>
      <c r="E2943">
        <v>2534.79</v>
      </c>
      <c r="F2943">
        <v>334.36</v>
      </c>
      <c r="G2943">
        <v>6.5930096035162764E-3</v>
      </c>
      <c r="H2943">
        <f t="shared" si="255"/>
        <v>1.5506350861620888E-2</v>
      </c>
      <c r="I2943">
        <f t="shared" si="256"/>
        <v>188.44614777658765</v>
      </c>
      <c r="J2943">
        <f t="shared" si="257"/>
        <v>257.8549181662396</v>
      </c>
      <c r="K2943">
        <f t="shared" si="258"/>
        <v>341.80014351292931</v>
      </c>
      <c r="L2943">
        <f t="shared" si="259"/>
        <v>153.35399573634166</v>
      </c>
    </row>
    <row r="2944" spans="1:12" x14ac:dyDescent="0.3">
      <c r="A2944" s="2">
        <v>43056</v>
      </c>
      <c r="B2944">
        <v>2590.1250610636748</v>
      </c>
      <c r="C2944">
        <v>616.25302120648746</v>
      </c>
      <c r="D2944">
        <v>9.9715835492656391E-3</v>
      </c>
      <c r="E2944">
        <v>2533.9899999999998</v>
      </c>
      <c r="F2944">
        <v>334.18</v>
      </c>
      <c r="G2944">
        <v>-5.3834190692669814E-4</v>
      </c>
      <c r="H2944">
        <f t="shared" si="255"/>
        <v>4.4892994415606235E-3</v>
      </c>
      <c r="I2944">
        <f t="shared" si="256"/>
        <v>188.34469931804063</v>
      </c>
      <c r="J2944">
        <f t="shared" si="257"/>
        <v>259.01250610636697</v>
      </c>
      <c r="K2944">
        <f t="shared" si="258"/>
        <v>345.20843220111942</v>
      </c>
      <c r="L2944">
        <f t="shared" si="259"/>
        <v>156.8637328830788</v>
      </c>
    </row>
    <row r="2945" spans="1:12" x14ac:dyDescent="0.3">
      <c r="A2945" s="2">
        <v>43059</v>
      </c>
      <c r="B2945">
        <v>2588.7662305060999</v>
      </c>
      <c r="C2945">
        <v>622.53567424018911</v>
      </c>
      <c r="D2945">
        <v>-1.0719544186659101E-2</v>
      </c>
      <c r="E2945">
        <v>2527.67</v>
      </c>
      <c r="F2945">
        <v>332.92</v>
      </c>
      <c r="G2945">
        <v>-3.7704231252617681E-3</v>
      </c>
      <c r="H2945">
        <f t="shared" si="255"/>
        <v>-5.2461967107364504E-4</v>
      </c>
      <c r="I2945">
        <f t="shared" si="256"/>
        <v>187.63456010821142</v>
      </c>
      <c r="J2945">
        <f t="shared" si="257"/>
        <v>258.87662305060951</v>
      </c>
      <c r="K2945">
        <f t="shared" si="258"/>
        <v>341.50795515853218</v>
      </c>
      <c r="L2945">
        <f t="shared" si="259"/>
        <v>153.87339505032077</v>
      </c>
    </row>
    <row r="2946" spans="1:12" x14ac:dyDescent="0.3">
      <c r="A2946" s="2">
        <v>43060</v>
      </c>
      <c r="B2946">
        <v>2604.4448743255011</v>
      </c>
      <c r="C2946">
        <v>620.7348839040344</v>
      </c>
      <c r="D2946">
        <v>8.9490855676609415E-3</v>
      </c>
      <c r="E2946">
        <v>2530.6999999999998</v>
      </c>
      <c r="F2946">
        <v>333.51</v>
      </c>
      <c r="G2946">
        <v>1.7721975249307409E-3</v>
      </c>
      <c r="H2946">
        <f t="shared" si="255"/>
        <v>6.0564154594739961E-3</v>
      </c>
      <c r="I2946">
        <f t="shared" si="256"/>
        <v>187.96708561122665</v>
      </c>
      <c r="J2946">
        <f t="shared" si="257"/>
        <v>260.44448743254964</v>
      </c>
      <c r="K2946">
        <f t="shared" si="258"/>
        <v>344.56413907128274</v>
      </c>
      <c r="L2946">
        <f t="shared" si="259"/>
        <v>156.59705346005609</v>
      </c>
    </row>
    <row r="2947" spans="1:12" x14ac:dyDescent="0.3">
      <c r="A2947" s="2">
        <v>43061</v>
      </c>
      <c r="B2947">
        <v>2618.8527069376328</v>
      </c>
      <c r="C2947">
        <v>614.29483912464605</v>
      </c>
      <c r="D2947">
        <v>1.5906888426742819E-2</v>
      </c>
      <c r="E2947">
        <v>2540.5100000000002</v>
      </c>
      <c r="F2947">
        <v>335.49</v>
      </c>
      <c r="G2947">
        <v>5.936853467662262E-3</v>
      </c>
      <c r="H2947">
        <f t="shared" si="255"/>
        <v>5.5320167280803467E-3</v>
      </c>
      <c r="I2947">
        <f t="shared" si="256"/>
        <v>189.08301865524402</v>
      </c>
      <c r="J2947">
        <f t="shared" si="257"/>
        <v>261.88527069376283</v>
      </c>
      <c r="K2947">
        <f t="shared" si="258"/>
        <v>350.04508238734633</v>
      </c>
      <c r="L2947">
        <f t="shared" si="259"/>
        <v>160.96206373210231</v>
      </c>
    </row>
    <row r="2948" spans="1:12" x14ac:dyDescent="0.3">
      <c r="A2948" s="2">
        <v>43062</v>
      </c>
      <c r="B2948">
        <v>2641.7423362687359</v>
      </c>
      <c r="C2948">
        <v>617.392895163709</v>
      </c>
      <c r="D2948">
        <v>3.6970549918593498E-3</v>
      </c>
      <c r="E2948">
        <v>2537.15</v>
      </c>
      <c r="F2948">
        <v>334.51</v>
      </c>
      <c r="G2948">
        <v>-2.921100479895133E-3</v>
      </c>
      <c r="H2948">
        <f t="shared" ref="H2948:H3011" si="260">B2948/B2947-1</f>
        <v>8.7403271174686381E-3</v>
      </c>
      <c r="I2948">
        <f t="shared" ref="I2948:I3011" si="261">I2947*(1+G2948)</f>
        <v>188.53068815871018</v>
      </c>
      <c r="J2948">
        <f t="shared" ref="J2948:J3011" si="262">J2947*(1+H2948)</f>
        <v>264.17423362687316</v>
      </c>
      <c r="K2948">
        <f t="shared" ref="K2948:K3011" si="263">K2947*(1+D2948)</f>
        <v>351.33921830656226</v>
      </c>
      <c r="L2948">
        <f t="shared" ref="L2948:L3011" si="264">K2948-I2948</f>
        <v>162.80853014785208</v>
      </c>
    </row>
    <row r="2949" spans="1:12" x14ac:dyDescent="0.3">
      <c r="A2949" s="2">
        <v>43063</v>
      </c>
      <c r="B2949">
        <v>2658.3122823613571</v>
      </c>
      <c r="C2949">
        <v>619.32845190810895</v>
      </c>
      <c r="D2949">
        <v>3.1373065084077112E-3</v>
      </c>
      <c r="E2949">
        <v>2544.33</v>
      </c>
      <c r="F2949">
        <v>335.44</v>
      </c>
      <c r="G2949">
        <v>2.7801859436189509E-3</v>
      </c>
      <c r="H2949">
        <f t="shared" si="260"/>
        <v>6.2723551290868595E-3</v>
      </c>
      <c r="I2949">
        <f t="shared" si="261"/>
        <v>189.05483852786983</v>
      </c>
      <c r="J2949">
        <f t="shared" si="262"/>
        <v>265.83122823613525</v>
      </c>
      <c r="K2949">
        <f t="shared" si="263"/>
        <v>352.44147712281432</v>
      </c>
      <c r="L2949">
        <f t="shared" si="264"/>
        <v>163.38663859494449</v>
      </c>
    </row>
    <row r="2950" spans="1:12" x14ac:dyDescent="0.3">
      <c r="A2950" s="2">
        <v>43066</v>
      </c>
      <c r="B2950">
        <v>2643.823556360323</v>
      </c>
      <c r="C2950">
        <v>620.31575328578151</v>
      </c>
      <c r="D2950">
        <v>-7.0444958783102418E-3</v>
      </c>
      <c r="E2950">
        <v>2507.81</v>
      </c>
      <c r="F2950">
        <v>329.53</v>
      </c>
      <c r="G2950">
        <v>-1.7618650131171028E-2</v>
      </c>
      <c r="H2950">
        <f t="shared" si="260"/>
        <v>-5.4503476123444194E-3</v>
      </c>
      <c r="I2950">
        <f t="shared" si="261"/>
        <v>185.72394747224226</v>
      </c>
      <c r="J2950">
        <f t="shared" si="262"/>
        <v>264.38235563603183</v>
      </c>
      <c r="K2950">
        <f t="shared" si="263"/>
        <v>349.95870458987707</v>
      </c>
      <c r="L2950">
        <f t="shared" si="264"/>
        <v>164.23475711763481</v>
      </c>
    </row>
    <row r="2951" spans="1:12" x14ac:dyDescent="0.3">
      <c r="A2951" s="2">
        <v>43067</v>
      </c>
      <c r="B2951">
        <v>2622.8745596934132</v>
      </c>
      <c r="C2951">
        <v>620.74575361546977</v>
      </c>
      <c r="D2951">
        <v>-8.6169457984555109E-3</v>
      </c>
      <c r="E2951">
        <v>2514.19</v>
      </c>
      <c r="F2951">
        <v>330.99</v>
      </c>
      <c r="G2951">
        <v>4.4305526052257349E-3</v>
      </c>
      <c r="H2951">
        <f t="shared" si="260"/>
        <v>-7.9237499100544007E-3</v>
      </c>
      <c r="I2951">
        <f t="shared" si="261"/>
        <v>186.54680719156821</v>
      </c>
      <c r="J2951">
        <f t="shared" si="262"/>
        <v>262.28745596934084</v>
      </c>
      <c r="K2951">
        <f t="shared" si="263"/>
        <v>346.94312940072842</v>
      </c>
      <c r="L2951">
        <f t="shared" si="264"/>
        <v>160.39632220916022</v>
      </c>
    </row>
    <row r="2952" spans="1:12" x14ac:dyDescent="0.3">
      <c r="A2952" s="2">
        <v>43068</v>
      </c>
      <c r="B2952">
        <v>2631.5556720054101</v>
      </c>
      <c r="C2952">
        <v>624.37233591639142</v>
      </c>
      <c r="D2952">
        <v>-2.532528710972759E-3</v>
      </c>
      <c r="E2952">
        <v>2512.9</v>
      </c>
      <c r="F2952">
        <v>330.68</v>
      </c>
      <c r="G2952">
        <v>-9.3658418683340017E-4</v>
      </c>
      <c r="H2952">
        <f t="shared" si="260"/>
        <v>3.3097702975972698E-3</v>
      </c>
      <c r="I2952">
        <f t="shared" si="261"/>
        <v>186.37209040184831</v>
      </c>
      <c r="J2952">
        <f t="shared" si="262"/>
        <v>263.15556720054053</v>
      </c>
      <c r="K2952">
        <f t="shared" si="263"/>
        <v>346.06448596444636</v>
      </c>
      <c r="L2952">
        <f t="shared" si="264"/>
        <v>159.69239556259805</v>
      </c>
    </row>
    <row r="2953" spans="1:12" x14ac:dyDescent="0.3">
      <c r="A2953" s="2">
        <v>43069</v>
      </c>
      <c r="B2953">
        <v>2615.9025198554559</v>
      </c>
      <c r="C2953">
        <v>618.54340458837351</v>
      </c>
      <c r="D2953">
        <v>3.387415156898554E-3</v>
      </c>
      <c r="E2953">
        <v>2476.37</v>
      </c>
      <c r="F2953">
        <v>325.25</v>
      </c>
      <c r="G2953">
        <v>-1.6420708842385449E-2</v>
      </c>
      <c r="H2953">
        <f t="shared" si="260"/>
        <v>-5.9482504271040071E-3</v>
      </c>
      <c r="I2953">
        <f t="shared" si="261"/>
        <v>183.31172856901281</v>
      </c>
      <c r="J2953">
        <f t="shared" si="262"/>
        <v>261.59025198554514</v>
      </c>
      <c r="K2953">
        <f t="shared" si="263"/>
        <v>347.23675004946659</v>
      </c>
      <c r="L2953">
        <f t="shared" si="264"/>
        <v>163.92502148045378</v>
      </c>
    </row>
    <row r="2954" spans="1:12" x14ac:dyDescent="0.3">
      <c r="A2954" s="2">
        <v>43070</v>
      </c>
      <c r="B2954">
        <v>2614.2926096145261</v>
      </c>
      <c r="C2954">
        <v>621.35793754183396</v>
      </c>
      <c r="D2954">
        <v>-5.1656914664680587E-3</v>
      </c>
      <c r="E2954">
        <v>2475.41</v>
      </c>
      <c r="F2954">
        <v>324.77999999999997</v>
      </c>
      <c r="G2954">
        <v>-1.4450422751730581E-3</v>
      </c>
      <c r="H2954">
        <f t="shared" si="260"/>
        <v>-6.1543204638170312E-4</v>
      </c>
      <c r="I2954">
        <f t="shared" si="261"/>
        <v>183.04683537169555</v>
      </c>
      <c r="J2954">
        <f t="shared" si="262"/>
        <v>261.42926096145214</v>
      </c>
      <c r="K2954">
        <f t="shared" si="263"/>
        <v>345.44303213289197</v>
      </c>
      <c r="L2954">
        <f t="shared" si="264"/>
        <v>162.39619676119642</v>
      </c>
    </row>
    <row r="2955" spans="1:12" x14ac:dyDescent="0.3">
      <c r="A2955" s="2">
        <v>43073</v>
      </c>
      <c r="B2955">
        <v>2596.0603203444412</v>
      </c>
      <c r="C2955">
        <v>629.78537345726988</v>
      </c>
      <c r="D2955">
        <v>-2.0537014068012779E-2</v>
      </c>
      <c r="E2955">
        <v>2501.67</v>
      </c>
      <c r="F2955">
        <v>328.77</v>
      </c>
      <c r="G2955">
        <v>1.228523923886948E-2</v>
      </c>
      <c r="H2955">
        <f t="shared" si="260"/>
        <v>-6.9740813262572088E-3</v>
      </c>
      <c r="I2955">
        <f t="shared" si="261"/>
        <v>185.29560953615479</v>
      </c>
      <c r="J2955">
        <f t="shared" si="262"/>
        <v>259.60603203444367</v>
      </c>
      <c r="K2955">
        <f t="shared" si="263"/>
        <v>338.3486637222818</v>
      </c>
      <c r="L2955">
        <f t="shared" si="264"/>
        <v>153.05305418612701</v>
      </c>
    </row>
    <row r="2956" spans="1:12" x14ac:dyDescent="0.3">
      <c r="A2956" s="2">
        <v>43074</v>
      </c>
      <c r="B2956">
        <v>2619.0176686470518</v>
      </c>
      <c r="C2956">
        <v>634.37451972347424</v>
      </c>
      <c r="D2956">
        <v>1.556307417166058E-3</v>
      </c>
      <c r="E2956">
        <v>2510.12</v>
      </c>
      <c r="F2956">
        <v>329.61</v>
      </c>
      <c r="G2956">
        <v>2.5549776439457439E-3</v>
      </c>
      <c r="H2956">
        <f t="shared" si="260"/>
        <v>8.8431490295899362E-3</v>
      </c>
      <c r="I2956">
        <f t="shared" si="261"/>
        <v>185.76903567604097</v>
      </c>
      <c r="J2956">
        <f t="shared" si="262"/>
        <v>261.90176686470477</v>
      </c>
      <c r="K2956">
        <f t="shared" si="263"/>
        <v>338.87523825722099</v>
      </c>
      <c r="L2956">
        <f t="shared" si="264"/>
        <v>153.10620258118001</v>
      </c>
    </row>
    <row r="2957" spans="1:12" x14ac:dyDescent="0.3">
      <c r="A2957" s="2">
        <v>43075</v>
      </c>
      <c r="B2957">
        <v>2606.8542484290811</v>
      </c>
      <c r="C2957">
        <v>627.08086979962331</v>
      </c>
      <c r="D2957">
        <v>6.8531197924764919E-3</v>
      </c>
      <c r="E2957">
        <v>2474.37</v>
      </c>
      <c r="F2957">
        <v>324.52</v>
      </c>
      <c r="G2957">
        <v>-1.5442492642820381E-2</v>
      </c>
      <c r="H2957">
        <f t="shared" si="260"/>
        <v>-4.6442681023431964E-3</v>
      </c>
      <c r="I2957">
        <f t="shared" si="261"/>
        <v>182.90029870934987</v>
      </c>
      <c r="J2957">
        <f t="shared" si="262"/>
        <v>260.68542484290771</v>
      </c>
      <c r="K2957">
        <f t="shared" si="263"/>
        <v>341.19759085970168</v>
      </c>
      <c r="L2957">
        <f t="shared" si="264"/>
        <v>158.29729215035181</v>
      </c>
    </row>
    <row r="2958" spans="1:12" x14ac:dyDescent="0.3">
      <c r="A2958" s="2">
        <v>43076</v>
      </c>
      <c r="B2958">
        <v>2580.7884763373918</v>
      </c>
      <c r="C2958">
        <v>616.88215941947124</v>
      </c>
      <c r="D2958">
        <v>6.2648508214936394E-3</v>
      </c>
      <c r="E2958">
        <v>2461.98</v>
      </c>
      <c r="F2958">
        <v>323.58999999999997</v>
      </c>
      <c r="G2958">
        <v>-2.8657709848391999E-3</v>
      </c>
      <c r="H2958">
        <f t="shared" si="260"/>
        <v>-9.9989372660158615E-3</v>
      </c>
      <c r="I2958">
        <f t="shared" si="261"/>
        <v>182.37614834019018</v>
      </c>
      <c r="J2958">
        <f t="shared" si="262"/>
        <v>258.0788476337388</v>
      </c>
      <c r="K2958">
        <f t="shared" si="263"/>
        <v>343.33514286709067</v>
      </c>
      <c r="L2958">
        <f t="shared" si="264"/>
        <v>160.95899452690048</v>
      </c>
    </row>
    <row r="2959" spans="1:12" x14ac:dyDescent="0.3">
      <c r="A2959" s="2">
        <v>43077</v>
      </c>
      <c r="B2959">
        <v>2548.3237170460802</v>
      </c>
      <c r="C2959">
        <v>607.29466939891563</v>
      </c>
      <c r="D2959">
        <v>2.9624544166271249E-3</v>
      </c>
      <c r="E2959">
        <v>2464</v>
      </c>
      <c r="F2959">
        <v>324.68</v>
      </c>
      <c r="G2959">
        <v>3.3684600883836509E-3</v>
      </c>
      <c r="H2959">
        <f t="shared" si="260"/>
        <v>-1.2579395633920742E-2</v>
      </c>
      <c r="I2959">
        <f t="shared" si="261"/>
        <v>182.99047511694724</v>
      </c>
      <c r="J2959">
        <f t="shared" si="262"/>
        <v>254.83237170460765</v>
      </c>
      <c r="K2959">
        <f t="shared" si="263"/>
        <v>344.35225757746059</v>
      </c>
      <c r="L2959">
        <f t="shared" si="264"/>
        <v>161.36178246051335</v>
      </c>
    </row>
    <row r="2960" spans="1:12" x14ac:dyDescent="0.3">
      <c r="A2960" s="2">
        <v>43080</v>
      </c>
      <c r="B2960">
        <v>2580.4547186846748</v>
      </c>
      <c r="C2960">
        <v>613.38128291202827</v>
      </c>
      <c r="D2960">
        <v>2.586176888203839E-3</v>
      </c>
      <c r="E2960">
        <v>2471.4899999999998</v>
      </c>
      <c r="F2960">
        <v>325.08999999999997</v>
      </c>
      <c r="G2960">
        <v>1.26278181594186E-3</v>
      </c>
      <c r="H2960">
        <f t="shared" si="260"/>
        <v>1.260868131613968E-2</v>
      </c>
      <c r="I2960">
        <f t="shared" si="261"/>
        <v>183.22155216141547</v>
      </c>
      <c r="J2960">
        <f t="shared" si="262"/>
        <v>258.04547186846708</v>
      </c>
      <c r="K2960">
        <f t="shared" si="263"/>
        <v>345.24281342740824</v>
      </c>
      <c r="L2960">
        <f t="shared" si="264"/>
        <v>162.02126126599276</v>
      </c>
    </row>
    <row r="2961" spans="1:12" x14ac:dyDescent="0.3">
      <c r="A2961" s="2">
        <v>43081</v>
      </c>
      <c r="B2961">
        <v>2552.867577245278</v>
      </c>
      <c r="C2961">
        <v>609.78613955613628</v>
      </c>
      <c r="D2961">
        <v>-4.8296176959155002E-3</v>
      </c>
      <c r="E2961">
        <v>2461</v>
      </c>
      <c r="F2961">
        <v>324.07</v>
      </c>
      <c r="G2961">
        <v>-3.13759266664615E-3</v>
      </c>
      <c r="H2961">
        <f t="shared" si="260"/>
        <v>-1.06908062519534E-2</v>
      </c>
      <c r="I2961">
        <f t="shared" si="261"/>
        <v>182.64667756298229</v>
      </c>
      <c r="J2961">
        <f t="shared" si="262"/>
        <v>255.2867577245274</v>
      </c>
      <c r="K2961">
        <f t="shared" si="263"/>
        <v>343.57542262629158</v>
      </c>
      <c r="L2961">
        <f t="shared" si="264"/>
        <v>160.92874506330929</v>
      </c>
    </row>
    <row r="2962" spans="1:12" x14ac:dyDescent="0.3">
      <c r="A2962" s="2">
        <v>43082</v>
      </c>
      <c r="B2962">
        <v>2569.9594132302368</v>
      </c>
      <c r="C2962">
        <v>618.83686809814606</v>
      </c>
      <c r="D2962">
        <v>-8.1473117257060412E-3</v>
      </c>
      <c r="E2962">
        <v>2480.5500000000002</v>
      </c>
      <c r="F2962">
        <v>326.18</v>
      </c>
      <c r="G2962">
        <v>6.510938994661597E-3</v>
      </c>
      <c r="H2962">
        <f t="shared" si="260"/>
        <v>6.6951518117528419E-3</v>
      </c>
      <c r="I2962">
        <f t="shared" si="261"/>
        <v>183.8358789381725</v>
      </c>
      <c r="J2962">
        <f t="shared" si="262"/>
        <v>256.99594132302326</v>
      </c>
      <c r="K2962">
        <f t="shared" si="263"/>
        <v>340.776206556864</v>
      </c>
      <c r="L2962">
        <f t="shared" si="264"/>
        <v>156.9403276186915</v>
      </c>
    </row>
    <row r="2963" spans="1:12" x14ac:dyDescent="0.3">
      <c r="A2963" s="2">
        <v>43083</v>
      </c>
      <c r="B2963">
        <v>2558.6133471163139</v>
      </c>
      <c r="C2963">
        <v>615.92394619732681</v>
      </c>
      <c r="D2963">
        <v>2.9221028521764231E-4</v>
      </c>
      <c r="E2963">
        <v>2469.48</v>
      </c>
      <c r="F2963">
        <v>324.74</v>
      </c>
      <c r="G2963">
        <v>-4.4147403274266139E-3</v>
      </c>
      <c r="H2963">
        <f t="shared" si="260"/>
        <v>-4.414881439571805E-3</v>
      </c>
      <c r="I2963">
        <f t="shared" si="261"/>
        <v>183.02429126979624</v>
      </c>
      <c r="J2963">
        <f t="shared" si="262"/>
        <v>255.86133471163097</v>
      </c>
      <c r="K2963">
        <f t="shared" si="263"/>
        <v>340.87578486937736</v>
      </c>
      <c r="L2963">
        <f t="shared" si="264"/>
        <v>157.85149359958112</v>
      </c>
    </row>
    <row r="2964" spans="1:12" x14ac:dyDescent="0.3">
      <c r="A2964" s="2">
        <v>43084</v>
      </c>
      <c r="B2964">
        <v>2569.2298529184741</v>
      </c>
      <c r="C2964">
        <v>622.21831647770989</v>
      </c>
      <c r="D2964">
        <v>-6.0700751940987452E-3</v>
      </c>
      <c r="E2964">
        <v>2482.0700000000002</v>
      </c>
      <c r="F2964">
        <v>326.23</v>
      </c>
      <c r="G2964">
        <v>4.5882860134260914E-3</v>
      </c>
      <c r="H2964">
        <f t="shared" si="260"/>
        <v>4.1493201050191164E-3</v>
      </c>
      <c r="I2964">
        <f t="shared" si="261"/>
        <v>183.86405906554666</v>
      </c>
      <c r="J2964">
        <f t="shared" si="262"/>
        <v>256.92298529184694</v>
      </c>
      <c r="K2964">
        <f t="shared" si="263"/>
        <v>338.80664322337282</v>
      </c>
      <c r="L2964">
        <f t="shared" si="264"/>
        <v>154.94258415782616</v>
      </c>
    </row>
    <row r="2965" spans="1:12" x14ac:dyDescent="0.3">
      <c r="A2965" s="2">
        <v>43087</v>
      </c>
      <c r="B2965">
        <v>2541.617824977307</v>
      </c>
      <c r="C2965">
        <v>621.14213517890482</v>
      </c>
      <c r="D2965">
        <v>-9.0176123928764618E-3</v>
      </c>
      <c r="E2965">
        <v>2481.88</v>
      </c>
      <c r="F2965">
        <v>326.60000000000002</v>
      </c>
      <c r="G2965">
        <v>1.1341691444686219E-3</v>
      </c>
      <c r="H2965">
        <f t="shared" si="260"/>
        <v>-1.0747200337019924E-2</v>
      </c>
      <c r="I2965">
        <f t="shared" si="261"/>
        <v>184.07259200811555</v>
      </c>
      <c r="J2965">
        <f t="shared" si="262"/>
        <v>254.16178249773023</v>
      </c>
      <c r="K2965">
        <f t="shared" si="263"/>
        <v>335.75141623865284</v>
      </c>
      <c r="L2965">
        <f t="shared" si="264"/>
        <v>151.67882423053729</v>
      </c>
    </row>
    <row r="2966" spans="1:12" x14ac:dyDescent="0.3">
      <c r="A2966" s="2">
        <v>43088</v>
      </c>
      <c r="B2966">
        <v>2528.7959484284811</v>
      </c>
      <c r="C2966">
        <v>614.72825256055944</v>
      </c>
      <c r="D2966">
        <v>5.2811802971826083E-3</v>
      </c>
      <c r="E2966">
        <v>2478.5300000000002</v>
      </c>
      <c r="F2966">
        <v>326.76</v>
      </c>
      <c r="G2966">
        <v>4.8989589712178372E-4</v>
      </c>
      <c r="H2966">
        <f t="shared" si="260"/>
        <v>-5.0447696828457289E-3</v>
      </c>
      <c r="I2966">
        <f t="shared" si="261"/>
        <v>184.16276841571289</v>
      </c>
      <c r="J2966">
        <f t="shared" si="262"/>
        <v>252.87959484284764</v>
      </c>
      <c r="K2966">
        <f t="shared" si="263"/>
        <v>337.52458000284355</v>
      </c>
      <c r="L2966">
        <f t="shared" si="264"/>
        <v>153.36181158713066</v>
      </c>
    </row>
    <row r="2967" spans="1:12" x14ac:dyDescent="0.3">
      <c r="A2967" s="2">
        <v>43089</v>
      </c>
      <c r="B2967">
        <v>2535.7362110546919</v>
      </c>
      <c r="C2967">
        <v>616.7574494534158</v>
      </c>
      <c r="D2967">
        <v>-5.5647278694559432E-4</v>
      </c>
      <c r="E2967">
        <v>2472.37</v>
      </c>
      <c r="F2967">
        <v>325.79000000000002</v>
      </c>
      <c r="G2967">
        <v>-2.9685396009302418E-3</v>
      </c>
      <c r="H2967">
        <f t="shared" si="260"/>
        <v>2.7444929396236439E-3</v>
      </c>
      <c r="I2967">
        <f t="shared" si="261"/>
        <v>183.61607394465389</v>
      </c>
      <c r="J2967">
        <f t="shared" si="262"/>
        <v>253.57362110546873</v>
      </c>
      <c r="K2967">
        <f t="shared" si="263"/>
        <v>337.33675675914674</v>
      </c>
      <c r="L2967">
        <f t="shared" si="264"/>
        <v>153.72068281449285</v>
      </c>
    </row>
    <row r="2968" spans="1:12" x14ac:dyDescent="0.3">
      <c r="A2968" s="2">
        <v>43090</v>
      </c>
      <c r="B2968">
        <v>2502.7927474199992</v>
      </c>
      <c r="C2968">
        <v>608.86863191243333</v>
      </c>
      <c r="D2968">
        <v>-2.0088204914303631E-4</v>
      </c>
      <c r="E2968">
        <v>2429.83</v>
      </c>
      <c r="F2968">
        <v>319.72000000000003</v>
      </c>
      <c r="G2968">
        <v>-1.863163387458178E-2</v>
      </c>
      <c r="H2968">
        <f t="shared" si="260"/>
        <v>-1.2991676141656083E-2</v>
      </c>
      <c r="I2968">
        <f t="shared" si="261"/>
        <v>180.19500648142898</v>
      </c>
      <c r="J2968">
        <f t="shared" si="262"/>
        <v>250.27927474199947</v>
      </c>
      <c r="K2968">
        <f t="shared" si="263"/>
        <v>337.26899186019767</v>
      </c>
      <c r="L2968">
        <f t="shared" si="264"/>
        <v>157.0739853787687</v>
      </c>
    </row>
    <row r="2969" spans="1:12" x14ac:dyDescent="0.3">
      <c r="A2969" s="2">
        <v>43091</v>
      </c>
      <c r="B2969">
        <v>2534.5000630420132</v>
      </c>
      <c r="C2969">
        <v>611.06987497481043</v>
      </c>
      <c r="D2969">
        <v>9.0534734859863963E-3</v>
      </c>
      <c r="E2969">
        <v>2440.54</v>
      </c>
      <c r="F2969">
        <v>321.20999999999998</v>
      </c>
      <c r="G2969">
        <v>4.6603277868133564E-3</v>
      </c>
      <c r="H2969">
        <f t="shared" si="260"/>
        <v>1.2668773974472858E-2</v>
      </c>
      <c r="I2969">
        <f t="shared" si="261"/>
        <v>181.03477427717939</v>
      </c>
      <c r="J2969">
        <f t="shared" si="262"/>
        <v>253.45000630420085</v>
      </c>
      <c r="K2969">
        <f t="shared" si="263"/>
        <v>340.32244773564935</v>
      </c>
      <c r="L2969">
        <f t="shared" si="264"/>
        <v>159.28767345846995</v>
      </c>
    </row>
    <row r="2970" spans="1:12" x14ac:dyDescent="0.3">
      <c r="A2970" s="2">
        <v>43095</v>
      </c>
      <c r="B2970">
        <v>2533.426048714035</v>
      </c>
      <c r="C2970">
        <v>613.12504636694462</v>
      </c>
      <c r="D2970">
        <v>-3.7869925366348371E-3</v>
      </c>
      <c r="E2970">
        <v>2427.34</v>
      </c>
      <c r="F2970">
        <v>318.89</v>
      </c>
      <c r="G2970">
        <v>-7.2226892064380932E-3</v>
      </c>
      <c r="H2970">
        <f t="shared" si="260"/>
        <v>-4.2375786200965493E-4</v>
      </c>
      <c r="I2970">
        <f t="shared" si="261"/>
        <v>179.72721636701766</v>
      </c>
      <c r="J2970">
        <f t="shared" si="262"/>
        <v>253.34260487140304</v>
      </c>
      <c r="K2970">
        <f t="shared" si="263"/>
        <v>339.03364916602516</v>
      </c>
      <c r="L2970">
        <f t="shared" si="264"/>
        <v>159.3064327990075</v>
      </c>
    </row>
    <row r="2971" spans="1:12" x14ac:dyDescent="0.3">
      <c r="A2971" s="2">
        <v>43096</v>
      </c>
      <c r="B2971">
        <v>2548.4010593810381</v>
      </c>
      <c r="C2971">
        <v>612.54591479501221</v>
      </c>
      <c r="D2971">
        <v>6.8555291189454906E-3</v>
      </c>
      <c r="E2971">
        <v>2436.67</v>
      </c>
      <c r="F2971">
        <v>320.25</v>
      </c>
      <c r="G2971">
        <v>4.2647935024617833E-3</v>
      </c>
      <c r="H2971">
        <f t="shared" si="260"/>
        <v>5.9109720903849361E-3</v>
      </c>
      <c r="I2971">
        <f t="shared" si="261"/>
        <v>180.49371583159527</v>
      </c>
      <c r="J2971">
        <f t="shared" si="262"/>
        <v>254.84010593810333</v>
      </c>
      <c r="K2971">
        <f t="shared" si="263"/>
        <v>341.35790422018516</v>
      </c>
      <c r="L2971">
        <f t="shared" si="264"/>
        <v>160.86418838858989</v>
      </c>
    </row>
    <row r="2972" spans="1:12" x14ac:dyDescent="0.3">
      <c r="A2972" s="2">
        <v>43097</v>
      </c>
      <c r="B2972">
        <v>2563.1390974334581</v>
      </c>
      <c r="C2972">
        <v>619.10975576833516</v>
      </c>
      <c r="D2972">
        <v>-4.9324227119871278E-3</v>
      </c>
      <c r="E2972">
        <v>2467.4899999999998</v>
      </c>
      <c r="F2972">
        <v>324.74</v>
      </c>
      <c r="G2972">
        <v>1.4020296643247439E-2</v>
      </c>
      <c r="H2972">
        <f t="shared" si="260"/>
        <v>5.783249068339158E-3</v>
      </c>
      <c r="I2972">
        <f t="shared" si="261"/>
        <v>183.02429126979624</v>
      </c>
      <c r="J2972">
        <f t="shared" si="262"/>
        <v>256.31390974334533</v>
      </c>
      <c r="K2972">
        <f t="shared" si="263"/>
        <v>339.67418274049322</v>
      </c>
      <c r="L2972">
        <f t="shared" si="264"/>
        <v>156.64989147069699</v>
      </c>
    </row>
    <row r="2973" spans="1:12" x14ac:dyDescent="0.3">
      <c r="A2973" s="2">
        <v>43102</v>
      </c>
      <c r="B2973">
        <v>2584.836845856551</v>
      </c>
      <c r="C2973">
        <v>622.68361031561801</v>
      </c>
      <c r="D2973">
        <v>2.6927325061674172E-3</v>
      </c>
      <c r="E2973">
        <v>2479.65</v>
      </c>
      <c r="F2973">
        <v>326</v>
      </c>
      <c r="G2973">
        <v>3.880027098601913E-3</v>
      </c>
      <c r="H2973">
        <f t="shared" si="260"/>
        <v>8.465302739449232E-3</v>
      </c>
      <c r="I2973">
        <f t="shared" si="261"/>
        <v>183.73443047962544</v>
      </c>
      <c r="J2973">
        <f t="shared" si="262"/>
        <v>258.4836845856546</v>
      </c>
      <c r="K2973">
        <f t="shared" si="263"/>
        <v>340.58883445386442</v>
      </c>
      <c r="L2973">
        <f t="shared" si="264"/>
        <v>156.85440397423898</v>
      </c>
    </row>
    <row r="2974" spans="1:12" x14ac:dyDescent="0.3">
      <c r="A2974" s="2">
        <v>43103</v>
      </c>
      <c r="B2974">
        <v>2599.943480246699</v>
      </c>
      <c r="C2974">
        <v>623.05040172664098</v>
      </c>
      <c r="D2974">
        <v>5.2552786077253444E-3</v>
      </c>
      <c r="E2974">
        <v>2486.35</v>
      </c>
      <c r="F2974">
        <v>327.13</v>
      </c>
      <c r="G2974">
        <v>3.4662576687116702E-3</v>
      </c>
      <c r="H2974">
        <f t="shared" si="260"/>
        <v>5.8443280141118326E-3</v>
      </c>
      <c r="I2974">
        <f t="shared" si="261"/>
        <v>184.37130135828181</v>
      </c>
      <c r="J2974">
        <f t="shared" si="262"/>
        <v>259.99434802466936</v>
      </c>
      <c r="K2974">
        <f t="shared" si="263"/>
        <v>342.37872366959994</v>
      </c>
      <c r="L2974">
        <f t="shared" si="264"/>
        <v>158.00742231131812</v>
      </c>
    </row>
    <row r="2975" spans="1:12" x14ac:dyDescent="0.3">
      <c r="A2975" s="2">
        <v>43104</v>
      </c>
      <c r="B2975">
        <v>2584.1562289362068</v>
      </c>
      <c r="C2975">
        <v>616.54342598453616</v>
      </c>
      <c r="D2975">
        <v>4.371587206550287E-3</v>
      </c>
      <c r="E2975">
        <v>2466.46</v>
      </c>
      <c r="F2975">
        <v>324.58</v>
      </c>
      <c r="G2975">
        <v>-7.7950661816403874E-3</v>
      </c>
      <c r="H2975">
        <f t="shared" si="260"/>
        <v>-6.0721517334654251E-3</v>
      </c>
      <c r="I2975">
        <f t="shared" si="261"/>
        <v>182.93411486219884</v>
      </c>
      <c r="J2975">
        <f t="shared" si="262"/>
        <v>258.41562289362014</v>
      </c>
      <c r="K2975">
        <f t="shared" si="263"/>
        <v>343.87546211778903</v>
      </c>
      <c r="L2975">
        <f t="shared" si="264"/>
        <v>160.94134725559019</v>
      </c>
    </row>
    <row r="2976" spans="1:12" x14ac:dyDescent="0.3">
      <c r="A2976" s="2">
        <v>43105</v>
      </c>
      <c r="B2976">
        <v>2623.39255672532</v>
      </c>
      <c r="C2976">
        <v>619.43431045343425</v>
      </c>
      <c r="D2976">
        <v>1.049456156094841E-2</v>
      </c>
      <c r="E2976">
        <v>2497.52</v>
      </c>
      <c r="F2976">
        <v>328.97</v>
      </c>
      <c r="G2976">
        <v>1.352517099020289E-2</v>
      </c>
      <c r="H2976">
        <f t="shared" si="260"/>
        <v>1.5183419388411057E-2</v>
      </c>
      <c r="I2976">
        <f t="shared" si="261"/>
        <v>185.4083300456515</v>
      </c>
      <c r="J2976">
        <f t="shared" si="262"/>
        <v>262.33925567253146</v>
      </c>
      <c r="K2976">
        <f t="shared" si="263"/>
        <v>347.48428432428375</v>
      </c>
      <c r="L2976">
        <f t="shared" si="264"/>
        <v>162.07595427863225</v>
      </c>
    </row>
    <row r="2977" spans="1:12" x14ac:dyDescent="0.3">
      <c r="A2977" s="2">
        <v>43108</v>
      </c>
      <c r="B2977">
        <v>2629.2409746996368</v>
      </c>
      <c r="C2977">
        <v>623.14066167964938</v>
      </c>
      <c r="D2977">
        <v>-3.754111253456482E-3</v>
      </c>
      <c r="E2977">
        <v>2513.2800000000002</v>
      </c>
      <c r="F2977">
        <v>331.28</v>
      </c>
      <c r="G2977">
        <v>7.02191689211773E-3</v>
      </c>
      <c r="H2977">
        <f t="shared" si="260"/>
        <v>2.2293339055659001E-3</v>
      </c>
      <c r="I2977">
        <f t="shared" si="261"/>
        <v>186.71025193033839</v>
      </c>
      <c r="J2977">
        <f t="shared" si="262"/>
        <v>262.92409746996316</v>
      </c>
      <c r="K2977">
        <f t="shared" si="263"/>
        <v>346.17978966210268</v>
      </c>
      <c r="L2977">
        <f t="shared" si="264"/>
        <v>159.46953773176429</v>
      </c>
    </row>
    <row r="2978" spans="1:12" x14ac:dyDescent="0.3">
      <c r="A2978" s="2">
        <v>43109</v>
      </c>
      <c r="B2978">
        <v>2622.6199863906008</v>
      </c>
      <c r="C2978">
        <v>628.18554650590625</v>
      </c>
      <c r="D2978">
        <v>-1.0614113363293541E-2</v>
      </c>
      <c r="E2978">
        <v>2510.23</v>
      </c>
      <c r="F2978">
        <v>330.25</v>
      </c>
      <c r="G2978">
        <v>-3.1091523786523911E-3</v>
      </c>
      <c r="H2978">
        <f t="shared" si="260"/>
        <v>-2.5182128122708258E-3</v>
      </c>
      <c r="I2978">
        <f t="shared" si="261"/>
        <v>186.12974130643039</v>
      </c>
      <c r="J2978">
        <f t="shared" si="262"/>
        <v>262.26199863905953</v>
      </c>
      <c r="K2978">
        <f t="shared" si="263"/>
        <v>342.50539813054803</v>
      </c>
      <c r="L2978">
        <f t="shared" si="264"/>
        <v>156.37565682411764</v>
      </c>
    </row>
    <row r="2979" spans="1:12" x14ac:dyDescent="0.3">
      <c r="A2979" s="2">
        <v>43110</v>
      </c>
      <c r="B2979">
        <v>2654.0855390800102</v>
      </c>
      <c r="C2979">
        <v>634.8273682399971</v>
      </c>
      <c r="D2979">
        <v>1.424729849973883E-3</v>
      </c>
      <c r="E2979">
        <v>2499.75</v>
      </c>
      <c r="F2979">
        <v>327.61</v>
      </c>
      <c r="G2979">
        <v>-7.9939439818319524E-3</v>
      </c>
      <c r="H2979">
        <f t="shared" si="260"/>
        <v>1.1997755241968555E-2</v>
      </c>
      <c r="I2979">
        <f t="shared" si="261"/>
        <v>184.64183058107392</v>
      </c>
      <c r="J2979">
        <f t="shared" si="262"/>
        <v>265.40855390800044</v>
      </c>
      <c r="K2979">
        <f t="shared" si="263"/>
        <v>342.9933757950418</v>
      </c>
      <c r="L2979">
        <f t="shared" si="264"/>
        <v>158.35154521396788</v>
      </c>
    </row>
    <row r="2980" spans="1:12" x14ac:dyDescent="0.3">
      <c r="A2980" s="2">
        <v>43111</v>
      </c>
      <c r="B2980">
        <v>2657.0710875210548</v>
      </c>
      <c r="C2980">
        <v>635.04770092755757</v>
      </c>
      <c r="D2980">
        <v>7.778128327453615E-4</v>
      </c>
      <c r="E2980">
        <v>2487.91</v>
      </c>
      <c r="F2980">
        <v>325.67</v>
      </c>
      <c r="G2980">
        <v>-5.9216751625408293E-3</v>
      </c>
      <c r="H2980">
        <f t="shared" si="260"/>
        <v>1.1248877992378059E-3</v>
      </c>
      <c r="I2980">
        <f t="shared" si="261"/>
        <v>183.54844163895589</v>
      </c>
      <c r="J2980">
        <f t="shared" si="262"/>
        <v>265.70710875210489</v>
      </c>
      <c r="K2980">
        <f t="shared" si="263"/>
        <v>343.26016044428184</v>
      </c>
      <c r="L2980">
        <f t="shared" si="264"/>
        <v>159.71171880532594</v>
      </c>
    </row>
    <row r="2981" spans="1:12" x14ac:dyDescent="0.3">
      <c r="A2981" s="2">
        <v>43112</v>
      </c>
      <c r="B2981">
        <v>2669.0379534594549</v>
      </c>
      <c r="C2981">
        <v>636.98408389340079</v>
      </c>
      <c r="D2981">
        <v>1.4545879321894439E-3</v>
      </c>
      <c r="E2981">
        <v>2496.42</v>
      </c>
      <c r="F2981">
        <v>326.72000000000003</v>
      </c>
      <c r="G2981">
        <v>3.2241225780698102E-3</v>
      </c>
      <c r="H2981">
        <f t="shared" si="260"/>
        <v>4.5037808715779892E-3</v>
      </c>
      <c r="I2981">
        <f t="shared" si="261"/>
        <v>184.14022431381358</v>
      </c>
      <c r="J2981">
        <f t="shared" si="262"/>
        <v>266.9037953459449</v>
      </c>
      <c r="K2981">
        <f t="shared" si="263"/>
        <v>343.75946253126551</v>
      </c>
      <c r="L2981">
        <f t="shared" si="264"/>
        <v>159.61923821745194</v>
      </c>
    </row>
    <row r="2982" spans="1:12" x14ac:dyDescent="0.3">
      <c r="A2982" s="2">
        <v>43115</v>
      </c>
      <c r="B2982">
        <v>2688.637286957106</v>
      </c>
      <c r="C2982">
        <v>638.77961569554998</v>
      </c>
      <c r="D2982">
        <v>4.5244185569373041E-3</v>
      </c>
      <c r="E2982">
        <v>2503.73</v>
      </c>
      <c r="F2982">
        <v>327.39</v>
      </c>
      <c r="G2982">
        <v>2.0506856023505549E-3</v>
      </c>
      <c r="H2982">
        <f t="shared" si="260"/>
        <v>7.3432202311876082E-3</v>
      </c>
      <c r="I2982">
        <f t="shared" si="261"/>
        <v>184.51783802062752</v>
      </c>
      <c r="J2982">
        <f t="shared" si="262"/>
        <v>268.86372869570999</v>
      </c>
      <c r="K2982">
        <f t="shared" si="263"/>
        <v>345.31477422266477</v>
      </c>
      <c r="L2982">
        <f t="shared" si="264"/>
        <v>160.79693620203724</v>
      </c>
    </row>
    <row r="2983" spans="1:12" x14ac:dyDescent="0.3">
      <c r="A2983" s="2">
        <v>43116</v>
      </c>
      <c r="B2983">
        <v>2701.350261008261</v>
      </c>
      <c r="C2983">
        <v>641.07532494832799</v>
      </c>
      <c r="D2983">
        <v>1.1345092629422291E-3</v>
      </c>
      <c r="E2983">
        <v>2521.7399999999998</v>
      </c>
      <c r="F2983">
        <v>330.02</v>
      </c>
      <c r="G2983">
        <v>8.0332325361189838E-3</v>
      </c>
      <c r="H2983">
        <f t="shared" si="260"/>
        <v>4.728407997920403E-3</v>
      </c>
      <c r="I2983">
        <f t="shared" si="261"/>
        <v>186.00011272050915</v>
      </c>
      <c r="J2983">
        <f t="shared" si="262"/>
        <v>270.13502610082548</v>
      </c>
      <c r="K2983">
        <f t="shared" si="263"/>
        <v>345.70653703265117</v>
      </c>
      <c r="L2983">
        <f t="shared" si="264"/>
        <v>159.70642431214202</v>
      </c>
    </row>
    <row r="2984" spans="1:12" x14ac:dyDescent="0.3">
      <c r="A2984" s="2">
        <v>43117</v>
      </c>
      <c r="B2984">
        <v>2688.8790948356332</v>
      </c>
      <c r="C2984">
        <v>641.56502770609177</v>
      </c>
      <c r="D2984">
        <v>-5.3805187635342921E-3</v>
      </c>
      <c r="E2984">
        <v>2515.4299999999998</v>
      </c>
      <c r="F2984">
        <v>329.19</v>
      </c>
      <c r="G2984">
        <v>-2.5149990909640869E-3</v>
      </c>
      <c r="H2984">
        <f t="shared" si="260"/>
        <v>-4.6166416671835631E-3</v>
      </c>
      <c r="I2984">
        <f t="shared" si="261"/>
        <v>185.53232260609786</v>
      </c>
      <c r="J2984">
        <f t="shared" si="262"/>
        <v>268.88790948356268</v>
      </c>
      <c r="K2984">
        <f t="shared" si="263"/>
        <v>343.84645652347052</v>
      </c>
      <c r="L2984">
        <f t="shared" si="264"/>
        <v>158.31413391737266</v>
      </c>
    </row>
    <row r="2985" spans="1:12" x14ac:dyDescent="0.3">
      <c r="A2985" s="2">
        <v>43118</v>
      </c>
      <c r="B2985">
        <v>2700.9843776755811</v>
      </c>
      <c r="C2985">
        <v>640.1551803222784</v>
      </c>
      <c r="D2985">
        <v>6.6994939271012299E-3</v>
      </c>
      <c r="E2985">
        <v>2515.81</v>
      </c>
      <c r="F2985">
        <v>329.13</v>
      </c>
      <c r="G2985">
        <v>-1.8226556092226789E-4</v>
      </c>
      <c r="H2985">
        <f t="shared" si="260"/>
        <v>4.5019810906328228E-3</v>
      </c>
      <c r="I2985">
        <f t="shared" si="261"/>
        <v>185.49850645324887</v>
      </c>
      <c r="J2985">
        <f t="shared" si="262"/>
        <v>270.09843776755747</v>
      </c>
      <c r="K2985">
        <f t="shared" si="263"/>
        <v>346.15005377080479</v>
      </c>
      <c r="L2985">
        <f t="shared" si="264"/>
        <v>160.65154731755592</v>
      </c>
    </row>
    <row r="2986" spans="1:12" x14ac:dyDescent="0.3">
      <c r="A2986" s="2">
        <v>43119</v>
      </c>
      <c r="B2986">
        <v>2706.109622476883</v>
      </c>
      <c r="C2986">
        <v>643.70666971104299</v>
      </c>
      <c r="D2986">
        <v>-3.6503099857958521E-3</v>
      </c>
      <c r="E2986">
        <v>2520.2600000000002</v>
      </c>
      <c r="F2986">
        <v>329.52</v>
      </c>
      <c r="G2986">
        <v>1.1849421201348691E-3</v>
      </c>
      <c r="H2986">
        <f t="shared" si="260"/>
        <v>1.8975469994064742E-3</v>
      </c>
      <c r="I2986">
        <f t="shared" si="261"/>
        <v>185.71831144676742</v>
      </c>
      <c r="J2986">
        <f t="shared" si="262"/>
        <v>270.61096224768767</v>
      </c>
      <c r="K2986">
        <f t="shared" si="263"/>
        <v>344.88649877294142</v>
      </c>
      <c r="L2986">
        <f t="shared" si="264"/>
        <v>159.16818732617401</v>
      </c>
    </row>
    <row r="2987" spans="1:12" x14ac:dyDescent="0.3">
      <c r="A2987" s="2">
        <v>43122</v>
      </c>
      <c r="B2987">
        <v>2711.9847085121251</v>
      </c>
      <c r="C2987">
        <v>646.10482179405074</v>
      </c>
      <c r="D2987">
        <v>-1.5544904521651579E-3</v>
      </c>
      <c r="E2987">
        <v>2502.11</v>
      </c>
      <c r="F2987">
        <v>326.27</v>
      </c>
      <c r="G2987">
        <v>-9.8628307841709395E-3</v>
      </c>
      <c r="H2987">
        <f t="shared" si="260"/>
        <v>2.1710450997416419E-3</v>
      </c>
      <c r="I2987">
        <f t="shared" si="261"/>
        <v>183.886603167446</v>
      </c>
      <c r="J2987">
        <f t="shared" si="262"/>
        <v>271.19847085121188</v>
      </c>
      <c r="K2987">
        <f t="shared" si="263"/>
        <v>344.35037600351819</v>
      </c>
      <c r="L2987">
        <f t="shared" si="264"/>
        <v>160.4637728360722</v>
      </c>
    </row>
    <row r="2988" spans="1:12" x14ac:dyDescent="0.3">
      <c r="A2988" s="2">
        <v>43123</v>
      </c>
      <c r="B2988">
        <v>2757.5055034816141</v>
      </c>
      <c r="C2988">
        <v>652.17979584094246</v>
      </c>
      <c r="D2988">
        <v>7.3825896160000237E-3</v>
      </c>
      <c r="E2988">
        <v>2536.6</v>
      </c>
      <c r="F2988">
        <v>330.93</v>
      </c>
      <c r="G2988">
        <v>1.428264933950407E-2</v>
      </c>
      <c r="H2988">
        <f t="shared" si="260"/>
        <v>1.6785048539032177E-2</v>
      </c>
      <c r="I2988">
        <f t="shared" si="261"/>
        <v>186.51299103871918</v>
      </c>
      <c r="J2988">
        <f t="shared" si="262"/>
        <v>275.7505503481608</v>
      </c>
      <c r="K2988">
        <f t="shared" si="263"/>
        <v>346.89257351366746</v>
      </c>
      <c r="L2988">
        <f t="shared" si="264"/>
        <v>160.37958247494828</v>
      </c>
    </row>
    <row r="2989" spans="1:12" x14ac:dyDescent="0.3">
      <c r="A2989" s="2">
        <v>43124</v>
      </c>
      <c r="B2989">
        <v>2766.8883121717281</v>
      </c>
      <c r="C2989">
        <v>653.52628421783538</v>
      </c>
      <c r="D2989">
        <v>1.338046797874082E-3</v>
      </c>
      <c r="E2989">
        <v>2538</v>
      </c>
      <c r="F2989">
        <v>330.91</v>
      </c>
      <c r="G2989">
        <v>-6.0435741697562051E-5</v>
      </c>
      <c r="H2989">
        <f t="shared" si="260"/>
        <v>3.4026436858483056E-3</v>
      </c>
      <c r="I2989">
        <f t="shared" si="261"/>
        <v>186.50171898776952</v>
      </c>
      <c r="J2989">
        <f t="shared" si="262"/>
        <v>276.68883121717215</v>
      </c>
      <c r="K2989">
        <f t="shared" si="263"/>
        <v>347.35673201086371</v>
      </c>
      <c r="L2989">
        <f t="shared" si="264"/>
        <v>160.85501302309419</v>
      </c>
    </row>
    <row r="2990" spans="1:12" x14ac:dyDescent="0.3">
      <c r="A2990" s="2">
        <v>43125</v>
      </c>
      <c r="B2990">
        <v>2801.3732865890761</v>
      </c>
      <c r="C2990">
        <v>658.67505317279813</v>
      </c>
      <c r="D2990">
        <v>4.5850080574865171E-3</v>
      </c>
      <c r="E2990">
        <v>2562.23</v>
      </c>
      <c r="F2990">
        <v>334.08</v>
      </c>
      <c r="G2990">
        <v>9.5796440119668702E-3</v>
      </c>
      <c r="H2990">
        <f t="shared" si="260"/>
        <v>1.2463450102285112E-2</v>
      </c>
      <c r="I2990">
        <f t="shared" si="261"/>
        <v>188.28833906329223</v>
      </c>
      <c r="J2990">
        <f t="shared" si="262"/>
        <v>280.13732865890694</v>
      </c>
      <c r="K2990">
        <f t="shared" si="263"/>
        <v>348.9493654259557</v>
      </c>
      <c r="L2990">
        <f t="shared" si="264"/>
        <v>160.66102636266348</v>
      </c>
    </row>
    <row r="2991" spans="1:12" x14ac:dyDescent="0.3">
      <c r="A2991" s="2">
        <v>43126</v>
      </c>
      <c r="B2991">
        <v>2823.30119726775</v>
      </c>
      <c r="C2991">
        <v>663.39196689987511</v>
      </c>
      <c r="D2991">
        <v>6.6634248573560484E-4</v>
      </c>
      <c r="E2991">
        <v>2574.7600000000002</v>
      </c>
      <c r="F2991">
        <v>335.38</v>
      </c>
      <c r="G2991">
        <v>3.8912835249043098E-3</v>
      </c>
      <c r="H2991">
        <f t="shared" si="260"/>
        <v>7.8275575710129441E-3</v>
      </c>
      <c r="I2991">
        <f t="shared" si="261"/>
        <v>189.02102237502081</v>
      </c>
      <c r="J2991">
        <f t="shared" si="262"/>
        <v>282.33011972677429</v>
      </c>
      <c r="K2991">
        <f t="shared" si="263"/>
        <v>349.18188521350947</v>
      </c>
      <c r="L2991">
        <f t="shared" si="264"/>
        <v>160.16086283848867</v>
      </c>
    </row>
    <row r="2992" spans="1:12" x14ac:dyDescent="0.3">
      <c r="A2992" s="2">
        <v>43129</v>
      </c>
      <c r="B2992">
        <v>2860.274006947735</v>
      </c>
      <c r="C2992">
        <v>668.87145301961016</v>
      </c>
      <c r="D2992">
        <v>4.8357934899878607E-3</v>
      </c>
      <c r="E2992">
        <v>2598.19</v>
      </c>
      <c r="F2992">
        <v>338.05</v>
      </c>
      <c r="G2992">
        <v>7.9611187309918119E-3</v>
      </c>
      <c r="H2992">
        <f t="shared" si="260"/>
        <v>1.3095595225817602E-2</v>
      </c>
      <c r="I2992">
        <f t="shared" si="261"/>
        <v>190.5258411768018</v>
      </c>
      <c r="J2992">
        <f t="shared" si="262"/>
        <v>286.02740069477272</v>
      </c>
      <c r="K2992">
        <f t="shared" si="263"/>
        <v>350.87045670084666</v>
      </c>
      <c r="L2992">
        <f t="shared" si="264"/>
        <v>160.34461552404485</v>
      </c>
    </row>
    <row r="2993" spans="1:12" x14ac:dyDescent="0.3">
      <c r="A2993" s="2">
        <v>43130</v>
      </c>
      <c r="B2993">
        <v>2850.9330207248099</v>
      </c>
      <c r="C2993">
        <v>666.56019578514815</v>
      </c>
      <c r="D2993">
        <v>1.896918147407112E-4</v>
      </c>
      <c r="E2993">
        <v>2567.7399999999998</v>
      </c>
      <c r="F2993">
        <v>333.4</v>
      </c>
      <c r="G2993">
        <v>-1.375536163289459E-2</v>
      </c>
      <c r="H2993">
        <f t="shared" si="260"/>
        <v>-3.2657662168853463E-3</v>
      </c>
      <c r="I2993">
        <f t="shared" si="261"/>
        <v>187.90508933100347</v>
      </c>
      <c r="J2993">
        <f t="shared" si="262"/>
        <v>285.09330207248018</v>
      </c>
      <c r="K2993">
        <f t="shared" si="263"/>
        <v>350.93701395451717</v>
      </c>
      <c r="L2993">
        <f t="shared" si="264"/>
        <v>163.0319246235137</v>
      </c>
    </row>
    <row r="2994" spans="1:12" x14ac:dyDescent="0.3">
      <c r="A2994" s="2">
        <v>43131</v>
      </c>
      <c r="B2994">
        <v>2841.6357207701271</v>
      </c>
      <c r="C2994">
        <v>660.98902840457663</v>
      </c>
      <c r="D2994">
        <v>5.0969430185179299E-3</v>
      </c>
      <c r="E2994">
        <v>2566.46</v>
      </c>
      <c r="F2994">
        <v>333.38</v>
      </c>
      <c r="G2994">
        <v>-5.9988002399480322E-5</v>
      </c>
      <c r="H2994">
        <f t="shared" si="260"/>
        <v>-3.2611428915012564E-3</v>
      </c>
      <c r="I2994">
        <f t="shared" si="261"/>
        <v>187.89381728005381</v>
      </c>
      <c r="J2994">
        <f t="shared" si="262"/>
        <v>284.16357207701191</v>
      </c>
      <c r="K2994">
        <f t="shared" si="263"/>
        <v>352.72571991773219</v>
      </c>
      <c r="L2994">
        <f t="shared" si="264"/>
        <v>164.83190263767838</v>
      </c>
    </row>
    <row r="2995" spans="1:12" x14ac:dyDescent="0.3">
      <c r="A2995" s="2">
        <v>43132</v>
      </c>
      <c r="B2995">
        <v>2852.8754175287768</v>
      </c>
      <c r="C2995">
        <v>667.60081153901672</v>
      </c>
      <c r="D2995">
        <v>-6.0475020823282932E-3</v>
      </c>
      <c r="E2995">
        <v>2568.54</v>
      </c>
      <c r="F2995">
        <v>333.36</v>
      </c>
      <c r="G2995">
        <v>-5.9991601175757303E-5</v>
      </c>
      <c r="H2995">
        <f t="shared" si="260"/>
        <v>3.9553615815342003E-3</v>
      </c>
      <c r="I2995">
        <f t="shared" si="261"/>
        <v>187.88254522910415</v>
      </c>
      <c r="J2995">
        <f t="shared" si="262"/>
        <v>285.28754175287685</v>
      </c>
      <c r="K2995">
        <f t="shared" si="263"/>
        <v>350.59261039203898</v>
      </c>
      <c r="L2995">
        <f t="shared" si="264"/>
        <v>162.71006516293482</v>
      </c>
    </row>
    <row r="2996" spans="1:12" x14ac:dyDescent="0.3">
      <c r="A2996" s="2">
        <v>43133</v>
      </c>
      <c r="B2996">
        <v>2820.8456403330788</v>
      </c>
      <c r="C2996">
        <v>661.82380902281363</v>
      </c>
      <c r="D2996">
        <v>-2.5738124837971781E-3</v>
      </c>
      <c r="E2996">
        <v>2525.39</v>
      </c>
      <c r="F2996">
        <v>327.01</v>
      </c>
      <c r="G2996">
        <v>-1.90484761219103E-2</v>
      </c>
      <c r="H2996">
        <f t="shared" si="260"/>
        <v>-1.1227190994355762E-2</v>
      </c>
      <c r="I2996">
        <f t="shared" si="261"/>
        <v>184.30366905258384</v>
      </c>
      <c r="J2996">
        <f t="shared" si="262"/>
        <v>282.08456403330706</v>
      </c>
      <c r="K2996">
        <f t="shared" si="263"/>
        <v>349.69025075468488</v>
      </c>
      <c r="L2996">
        <f t="shared" si="264"/>
        <v>165.38658170210104</v>
      </c>
    </row>
    <row r="2997" spans="1:12" x14ac:dyDescent="0.3">
      <c r="A2997" s="2">
        <v>43136</v>
      </c>
      <c r="B2997">
        <v>2722.500237568504</v>
      </c>
      <c r="C2997">
        <v>649.22419335903135</v>
      </c>
      <c r="D2997">
        <v>-1.5826082665887031E-2</v>
      </c>
      <c r="E2997">
        <v>2491.75</v>
      </c>
      <c r="F2997">
        <v>323.29000000000002</v>
      </c>
      <c r="G2997">
        <v>-1.137579890523222E-2</v>
      </c>
      <c r="H2997">
        <f t="shared" si="260"/>
        <v>-3.4863801605593103E-2</v>
      </c>
      <c r="I2997">
        <f t="shared" si="261"/>
        <v>182.20706757594519</v>
      </c>
      <c r="J2997">
        <f t="shared" si="262"/>
        <v>272.2500237568496</v>
      </c>
      <c r="K2997">
        <f t="shared" si="263"/>
        <v>344.15602393878646</v>
      </c>
      <c r="L2997">
        <f t="shared" si="264"/>
        <v>161.94895636284127</v>
      </c>
    </row>
    <row r="2998" spans="1:12" x14ac:dyDescent="0.3">
      <c r="A2998" s="2">
        <v>43137</v>
      </c>
      <c r="B2998">
        <v>2708.3262507995842</v>
      </c>
      <c r="C2998">
        <v>638.75455021600794</v>
      </c>
      <c r="D2998">
        <v>1.092015198295437E-2</v>
      </c>
      <c r="E2998">
        <v>2453.31</v>
      </c>
      <c r="F2998">
        <v>318.01</v>
      </c>
      <c r="G2998">
        <v>-1.6332085743450239E-2</v>
      </c>
      <c r="H2998">
        <f t="shared" si="260"/>
        <v>-5.206238946586339E-3</v>
      </c>
      <c r="I2998">
        <f t="shared" si="261"/>
        <v>179.23124612523222</v>
      </c>
      <c r="J2998">
        <f t="shared" si="262"/>
        <v>270.83262507995761</v>
      </c>
      <c r="K2998">
        <f t="shared" si="263"/>
        <v>347.91426002604726</v>
      </c>
      <c r="L2998">
        <f t="shared" si="264"/>
        <v>168.68301390081504</v>
      </c>
    </row>
    <row r="2999" spans="1:12" x14ac:dyDescent="0.3">
      <c r="A2999" s="2">
        <v>43138</v>
      </c>
      <c r="B2999">
        <v>2627.3588226617599</v>
      </c>
      <c r="C2999">
        <v>625.89462317170967</v>
      </c>
      <c r="D2999">
        <v>-9.7629291819657515E-3</v>
      </c>
      <c r="E2999">
        <v>2396.56</v>
      </c>
      <c r="F2999">
        <v>310.48</v>
      </c>
      <c r="G2999">
        <v>-2.3678500676079239E-2</v>
      </c>
      <c r="H2999">
        <f t="shared" si="260"/>
        <v>-2.9895743954008513E-2</v>
      </c>
      <c r="I2999">
        <f t="shared" si="261"/>
        <v>174.98731894268138</v>
      </c>
      <c r="J2999">
        <f t="shared" si="262"/>
        <v>262.73588226617522</v>
      </c>
      <c r="K2999">
        <f t="shared" si="263"/>
        <v>344.51759774401694</v>
      </c>
      <c r="L2999">
        <f t="shared" si="264"/>
        <v>169.53027880133556</v>
      </c>
    </row>
    <row r="3000" spans="1:12" x14ac:dyDescent="0.3">
      <c r="A3000" s="2">
        <v>43139</v>
      </c>
      <c r="B3000">
        <v>2685.5924946007508</v>
      </c>
      <c r="C3000">
        <v>628.50778835279914</v>
      </c>
      <c r="D3000">
        <v>1.798925104048954E-2</v>
      </c>
      <c r="E3000">
        <v>2407.62</v>
      </c>
      <c r="F3000">
        <v>311.62</v>
      </c>
      <c r="G3000">
        <v>3.6717340891523338E-3</v>
      </c>
      <c r="H3000">
        <f t="shared" si="260"/>
        <v>2.216433912136706E-2</v>
      </c>
      <c r="I3000">
        <f t="shared" si="261"/>
        <v>175.62982584681259</v>
      </c>
      <c r="J3000">
        <f t="shared" si="262"/>
        <v>268.55924946007428</v>
      </c>
      <c r="K3000">
        <f t="shared" si="263"/>
        <v>350.71521129770048</v>
      </c>
      <c r="L3000">
        <f t="shared" si="264"/>
        <v>175.08538545088788</v>
      </c>
    </row>
    <row r="3001" spans="1:12" x14ac:dyDescent="0.3">
      <c r="A3001" s="2">
        <v>43140</v>
      </c>
      <c r="B3001">
        <v>2659.9062557472171</v>
      </c>
      <c r="C3001">
        <v>619.73670172488664</v>
      </c>
      <c r="D3001">
        <v>4.3909555488477192E-3</v>
      </c>
      <c r="E3001">
        <v>2363.77</v>
      </c>
      <c r="F3001">
        <v>304.83</v>
      </c>
      <c r="G3001">
        <v>-2.1789358834477971E-2</v>
      </c>
      <c r="H3001">
        <f t="shared" si="260"/>
        <v>-9.5644588317753687E-3</v>
      </c>
      <c r="I3001">
        <f t="shared" si="261"/>
        <v>171.80296454939952</v>
      </c>
      <c r="J3001">
        <f t="shared" si="262"/>
        <v>265.99062557472092</v>
      </c>
      <c r="K3001">
        <f t="shared" si="263"/>
        <v>352.2551862008134</v>
      </c>
      <c r="L3001">
        <f t="shared" si="264"/>
        <v>180.45222165141388</v>
      </c>
    </row>
    <row r="3002" spans="1:12" x14ac:dyDescent="0.3">
      <c r="A3002" s="2">
        <v>43143</v>
      </c>
      <c r="B3002">
        <v>2648.2880058353248</v>
      </c>
      <c r="C3002">
        <v>617.45412918098975</v>
      </c>
      <c r="D3002">
        <v>-6.8478430752505481E-4</v>
      </c>
      <c r="E3002">
        <v>2385.38</v>
      </c>
      <c r="F3002">
        <v>308.13</v>
      </c>
      <c r="G3002">
        <v>1.082570613128642E-2</v>
      </c>
      <c r="H3002">
        <f t="shared" si="260"/>
        <v>-4.3679170597794581E-3</v>
      </c>
      <c r="I3002">
        <f t="shared" si="261"/>
        <v>173.66285295609512</v>
      </c>
      <c r="J3002">
        <f t="shared" si="262"/>
        <v>264.82880058353169</v>
      </c>
      <c r="K3002">
        <f t="shared" si="263"/>
        <v>352.01396737705875</v>
      </c>
      <c r="L3002">
        <f t="shared" si="264"/>
        <v>178.35111442096363</v>
      </c>
    </row>
    <row r="3003" spans="1:12" x14ac:dyDescent="0.3">
      <c r="A3003" s="2">
        <v>43144</v>
      </c>
      <c r="B3003">
        <v>2604.598991892889</v>
      </c>
      <c r="C3003">
        <v>609.89259559383549</v>
      </c>
      <c r="D3003">
        <v>-4.2507698188904994E-3</v>
      </c>
      <c r="E3003">
        <v>2395.19</v>
      </c>
      <c r="F3003">
        <v>310.87</v>
      </c>
      <c r="G3003">
        <v>8.8923506312270639E-3</v>
      </c>
      <c r="H3003">
        <f t="shared" si="260"/>
        <v>-1.6497078054263703E-2</v>
      </c>
      <c r="I3003">
        <f t="shared" si="261"/>
        <v>175.20712393619993</v>
      </c>
      <c r="J3003">
        <f t="shared" si="262"/>
        <v>260.45989918928814</v>
      </c>
      <c r="K3003">
        <f t="shared" si="263"/>
        <v>350.51763702870443</v>
      </c>
      <c r="L3003">
        <f t="shared" si="264"/>
        <v>175.31051309250449</v>
      </c>
    </row>
    <row r="3004" spans="1:12" x14ac:dyDescent="0.3">
      <c r="A3004" s="2">
        <v>43145</v>
      </c>
      <c r="B3004">
        <v>2626.6384938394899</v>
      </c>
      <c r="C3004">
        <v>612.93915075621203</v>
      </c>
      <c r="D3004">
        <v>3.4665317359061638E-3</v>
      </c>
      <c r="E3004">
        <v>2421.83</v>
      </c>
      <c r="F3004">
        <v>314.39999999999998</v>
      </c>
      <c r="G3004">
        <v>1.1355228873805689E-2</v>
      </c>
      <c r="H3004">
        <f t="shared" si="260"/>
        <v>8.4617639856274796E-3</v>
      </c>
      <c r="I3004">
        <f t="shared" si="261"/>
        <v>177.19664092881672</v>
      </c>
      <c r="J3004">
        <f t="shared" si="262"/>
        <v>262.66384938394822</v>
      </c>
      <c r="K3004">
        <f t="shared" si="263"/>
        <v>351.73271754145929</v>
      </c>
      <c r="L3004">
        <f t="shared" si="264"/>
        <v>174.53607661264257</v>
      </c>
    </row>
    <row r="3005" spans="1:12" x14ac:dyDescent="0.3">
      <c r="A3005" s="2">
        <v>43150</v>
      </c>
      <c r="B3005">
        <v>2678.2425559183448</v>
      </c>
      <c r="C3005">
        <v>625.5401204620523</v>
      </c>
      <c r="D3005">
        <v>-9.1184462879367878E-4</v>
      </c>
      <c r="E3005">
        <v>2442.8200000000002</v>
      </c>
      <c r="F3005">
        <v>316.61</v>
      </c>
      <c r="G3005">
        <v>7.0292620865142208E-3</v>
      </c>
      <c r="H3005">
        <f t="shared" si="260"/>
        <v>1.9646427249081722E-2</v>
      </c>
      <c r="I3005">
        <f t="shared" si="261"/>
        <v>178.44220255875533</v>
      </c>
      <c r="J3005">
        <f t="shared" si="262"/>
        <v>267.82425559183372</v>
      </c>
      <c r="K3005">
        <f t="shared" si="263"/>
        <v>351.41199195219809</v>
      </c>
      <c r="L3005">
        <f t="shared" si="264"/>
        <v>172.96978939344277</v>
      </c>
    </row>
    <row r="3006" spans="1:12" x14ac:dyDescent="0.3">
      <c r="A3006" s="2">
        <v>43151</v>
      </c>
      <c r="B3006">
        <v>2673.1751087121111</v>
      </c>
      <c r="C3006">
        <v>621.21616620388659</v>
      </c>
      <c r="D3006">
        <v>5.0202739427831489E-3</v>
      </c>
      <c r="E3006">
        <v>2415.12</v>
      </c>
      <c r="F3006">
        <v>312.83</v>
      </c>
      <c r="G3006">
        <v>-1.1938978554057121E-2</v>
      </c>
      <c r="H3006">
        <f t="shared" si="260"/>
        <v>-1.8920792648282614E-3</v>
      </c>
      <c r="I3006">
        <f t="shared" si="261"/>
        <v>176.31178492926762</v>
      </c>
      <c r="J3006">
        <f t="shared" si="262"/>
        <v>267.31751087121035</v>
      </c>
      <c r="K3006">
        <f t="shared" si="263"/>
        <v>353.17617641857726</v>
      </c>
      <c r="L3006">
        <f t="shared" si="264"/>
        <v>176.86439148930964</v>
      </c>
    </row>
    <row r="3007" spans="1:12" x14ac:dyDescent="0.3">
      <c r="A3007" s="2">
        <v>43152</v>
      </c>
      <c r="B3007">
        <v>2704.4282448857039</v>
      </c>
      <c r="C3007">
        <v>624.21450783049329</v>
      </c>
      <c r="D3007">
        <v>6.8648239985664716E-3</v>
      </c>
      <c r="E3007">
        <v>2429.65</v>
      </c>
      <c r="F3007">
        <v>314.47000000000003</v>
      </c>
      <c r="G3007">
        <v>5.2424639580603838E-3</v>
      </c>
      <c r="H3007">
        <f t="shared" si="260"/>
        <v>1.1691391286615005E-2</v>
      </c>
      <c r="I3007">
        <f t="shared" si="261"/>
        <v>177.23609310714059</v>
      </c>
      <c r="J3007">
        <f t="shared" si="262"/>
        <v>270.44282448856961</v>
      </c>
      <c r="K3007">
        <f t="shared" si="263"/>
        <v>355.60066871017744</v>
      </c>
      <c r="L3007">
        <f t="shared" si="264"/>
        <v>178.36457560303685</v>
      </c>
    </row>
    <row r="3008" spans="1:12" x14ac:dyDescent="0.3">
      <c r="A3008" s="2">
        <v>43153</v>
      </c>
      <c r="B3008">
        <v>2691.6988252899519</v>
      </c>
      <c r="C3008">
        <v>619.4202174900829</v>
      </c>
      <c r="D3008">
        <v>2.9736371826574182E-3</v>
      </c>
      <c r="E3008">
        <v>2414.2800000000002</v>
      </c>
      <c r="F3008">
        <v>312.17</v>
      </c>
      <c r="G3008">
        <v>-7.3138932171590287E-3</v>
      </c>
      <c r="H3008">
        <f t="shared" si="260"/>
        <v>-4.7068801399424709E-3</v>
      </c>
      <c r="I3008">
        <f t="shared" si="261"/>
        <v>175.93980724792851</v>
      </c>
      <c r="J3008">
        <f t="shared" si="262"/>
        <v>269.16988252899444</v>
      </c>
      <c r="K3008">
        <f t="shared" si="263"/>
        <v>356.65809608083185</v>
      </c>
      <c r="L3008">
        <f t="shared" si="264"/>
        <v>180.71828883290334</v>
      </c>
    </row>
    <row r="3009" spans="1:12" x14ac:dyDescent="0.3">
      <c r="A3009" s="2">
        <v>43154</v>
      </c>
      <c r="B3009">
        <v>2718.6371050508042</v>
      </c>
      <c r="C3009">
        <v>626.82052753875803</v>
      </c>
      <c r="D3009">
        <v>-1.9392460671436851E-3</v>
      </c>
      <c r="E3009">
        <v>2451.52</v>
      </c>
      <c r="F3009">
        <v>316.81</v>
      </c>
      <c r="G3009">
        <v>1.486369606304261E-2</v>
      </c>
      <c r="H3009">
        <f t="shared" si="260"/>
        <v>1.0007910063247971E-2</v>
      </c>
      <c r="I3009">
        <f t="shared" si="261"/>
        <v>178.55492306825204</v>
      </c>
      <c r="J3009">
        <f t="shared" si="262"/>
        <v>271.86371050507961</v>
      </c>
      <c r="K3009">
        <f t="shared" si="263"/>
        <v>355.96644827069213</v>
      </c>
      <c r="L3009">
        <f t="shared" si="264"/>
        <v>177.41152520244009</v>
      </c>
    </row>
    <row r="3010" spans="1:12" x14ac:dyDescent="0.3">
      <c r="A3010" s="2">
        <v>43157</v>
      </c>
      <c r="B3010">
        <v>2718.064981020862</v>
      </c>
      <c r="C3010">
        <v>623.37195594893228</v>
      </c>
      <c r="D3010">
        <v>5.2912438181866861E-3</v>
      </c>
      <c r="E3010">
        <v>2457.65</v>
      </c>
      <c r="F3010">
        <v>317.33999999999997</v>
      </c>
      <c r="G3010">
        <v>1.6729269909407931E-3</v>
      </c>
      <c r="H3010">
        <f t="shared" si="260"/>
        <v>-2.1044516345314346E-4</v>
      </c>
      <c r="I3010">
        <f t="shared" si="261"/>
        <v>178.85363241841827</v>
      </c>
      <c r="J3010">
        <f t="shared" si="262"/>
        <v>271.80649810208541</v>
      </c>
      <c r="K3010">
        <f t="shared" si="263"/>
        <v>357.84995353958629</v>
      </c>
      <c r="L3010">
        <f t="shared" si="264"/>
        <v>178.99632112116802</v>
      </c>
    </row>
    <row r="3011" spans="1:12" x14ac:dyDescent="0.3">
      <c r="A3011" s="2">
        <v>43158</v>
      </c>
      <c r="B3011">
        <v>2717.4874436869331</v>
      </c>
      <c r="C3011">
        <v>619.81377081377047</v>
      </c>
      <c r="D3011">
        <v>5.4954836630168868E-3</v>
      </c>
      <c r="E3011">
        <v>2456.14</v>
      </c>
      <c r="F3011">
        <v>316.83</v>
      </c>
      <c r="G3011">
        <v>-1.607109094346693E-3</v>
      </c>
      <c r="H3011">
        <f t="shared" si="260"/>
        <v>-2.1248106206495088E-4</v>
      </c>
      <c r="I3011">
        <f t="shared" si="261"/>
        <v>178.56619511920169</v>
      </c>
      <c r="J3011">
        <f t="shared" si="262"/>
        <v>271.74874436869254</v>
      </c>
      <c r="K3011">
        <f t="shared" si="263"/>
        <v>359.81651211307451</v>
      </c>
      <c r="L3011">
        <f t="shared" si="264"/>
        <v>181.25031699387281</v>
      </c>
    </row>
    <row r="3012" spans="1:12" x14ac:dyDescent="0.3">
      <c r="A3012" s="2">
        <v>43159</v>
      </c>
      <c r="B3012">
        <v>2666.208103807443</v>
      </c>
      <c r="C3012">
        <v>613.76938508586238</v>
      </c>
      <c r="D3012">
        <v>-9.1181910391751053E-3</v>
      </c>
      <c r="E3012">
        <v>2427.36</v>
      </c>
      <c r="F3012">
        <v>312.86</v>
      </c>
      <c r="G3012">
        <v>-1.2530379067638649E-2</v>
      </c>
      <c r="H3012">
        <f t="shared" ref="H3012:H3075" si="265">B3012/B3011-1</f>
        <v>-1.8870129464119034E-2</v>
      </c>
      <c r="I3012">
        <f t="shared" ref="I3012:I3075" si="266">I3011*(1+G3012)</f>
        <v>176.32869300569217</v>
      </c>
      <c r="J3012">
        <f t="shared" ref="J3012:J3075" si="267">J3011*(1+H3012)</f>
        <v>266.62081038074354</v>
      </c>
      <c r="K3012">
        <f t="shared" ref="K3012:K3075" si="268">K3011*(1+D3012)</f>
        <v>356.53563641657786</v>
      </c>
      <c r="L3012">
        <f t="shared" ref="L3012:L3075" si="269">K3012-I3012</f>
        <v>180.20694341088569</v>
      </c>
    </row>
    <row r="3013" spans="1:12" x14ac:dyDescent="0.3">
      <c r="A3013" s="2">
        <v>43161</v>
      </c>
      <c r="B3013">
        <v>2667.8437838910222</v>
      </c>
      <c r="C3013">
        <v>605.06162248387238</v>
      </c>
      <c r="D3013">
        <v>1.4800837997756109E-2</v>
      </c>
      <c r="E3013">
        <v>2402.16</v>
      </c>
      <c r="F3013">
        <v>308.35000000000002</v>
      </c>
      <c r="G3013">
        <v>-1.4415393466726271E-2</v>
      </c>
      <c r="H3013">
        <f t="shared" si="265"/>
        <v>6.1348552697126912E-4</v>
      </c>
      <c r="I3013">
        <f t="shared" si="266"/>
        <v>173.78684551654155</v>
      </c>
      <c r="J3013">
        <f t="shared" si="267"/>
        <v>266.78437838910145</v>
      </c>
      <c r="K3013">
        <f t="shared" si="268"/>
        <v>361.81266261160647</v>
      </c>
      <c r="L3013">
        <f t="shared" si="269"/>
        <v>188.02581709506492</v>
      </c>
    </row>
    <row r="3014" spans="1:12" x14ac:dyDescent="0.3">
      <c r="A3014" s="2">
        <v>43164</v>
      </c>
      <c r="B3014">
        <v>2613.960980943421</v>
      </c>
      <c r="C3014">
        <v>597.81165078238678</v>
      </c>
      <c r="D3014">
        <v>-8.2149318582628306E-3</v>
      </c>
      <c r="E3014">
        <v>2375.06</v>
      </c>
      <c r="F3014">
        <v>304.58</v>
      </c>
      <c r="G3014">
        <v>-1.2226366142370829E-2</v>
      </c>
      <c r="H3014">
        <f t="shared" si="265"/>
        <v>-2.0197135706729319E-2</v>
      </c>
      <c r="I3014">
        <f t="shared" si="266"/>
        <v>171.66206391252868</v>
      </c>
      <c r="J3014">
        <f t="shared" si="267"/>
        <v>261.39609809434137</v>
      </c>
      <c r="K3014">
        <f t="shared" si="268"/>
        <v>358.84039624279546</v>
      </c>
      <c r="L3014">
        <f t="shared" si="269"/>
        <v>187.17833233026678</v>
      </c>
    </row>
    <row r="3015" spans="1:12" x14ac:dyDescent="0.3">
      <c r="A3015" s="2">
        <v>43165</v>
      </c>
      <c r="B3015">
        <v>2661.8677037580678</v>
      </c>
      <c r="C3015">
        <v>601.18269680426249</v>
      </c>
      <c r="D3015">
        <v>1.268827567139375E-2</v>
      </c>
      <c r="E3015">
        <v>2411.41</v>
      </c>
      <c r="F3015">
        <v>310.45999999999998</v>
      </c>
      <c r="G3015">
        <v>1.930527283472316E-2</v>
      </c>
      <c r="H3015">
        <f t="shared" si="265"/>
        <v>1.8327252458587351E-2</v>
      </c>
      <c r="I3015">
        <f t="shared" si="266"/>
        <v>174.97604689173173</v>
      </c>
      <c r="J3015">
        <f t="shared" si="267"/>
        <v>266.18677037580602</v>
      </c>
      <c r="K3015">
        <f t="shared" si="268"/>
        <v>363.39346211235619</v>
      </c>
      <c r="L3015">
        <f t="shared" si="269"/>
        <v>188.41741522062446</v>
      </c>
    </row>
    <row r="3016" spans="1:12" x14ac:dyDescent="0.3">
      <c r="A3016" s="2">
        <v>43166</v>
      </c>
      <c r="B3016">
        <v>2621.2466763323459</v>
      </c>
      <c r="C3016">
        <v>594.67893193715088</v>
      </c>
      <c r="D3016">
        <v>-4.442064446522398E-3</v>
      </c>
      <c r="E3016">
        <v>2401.8200000000002</v>
      </c>
      <c r="F3016">
        <v>311.14</v>
      </c>
      <c r="G3016">
        <v>2.1902982670876088E-3</v>
      </c>
      <c r="H3016">
        <f t="shared" si="265"/>
        <v>-1.5260347976111865E-2</v>
      </c>
      <c r="I3016">
        <f t="shared" si="266"/>
        <v>175.35929662402052</v>
      </c>
      <c r="J3016">
        <f t="shared" si="267"/>
        <v>262.12466763323386</v>
      </c>
      <c r="K3016">
        <f t="shared" si="268"/>
        <v>361.77924493420824</v>
      </c>
      <c r="L3016">
        <f t="shared" si="269"/>
        <v>186.41994831018772</v>
      </c>
    </row>
    <row r="3017" spans="1:12" x14ac:dyDescent="0.3">
      <c r="A3017" s="2">
        <v>43167</v>
      </c>
      <c r="B3017">
        <v>2656.4021191029728</v>
      </c>
      <c r="C3017">
        <v>600.97001696317659</v>
      </c>
      <c r="D3017">
        <v>2.8327655576174671E-3</v>
      </c>
      <c r="E3017">
        <v>2433.08</v>
      </c>
      <c r="F3017">
        <v>314.77999999999997</v>
      </c>
      <c r="G3017">
        <v>1.1698913672301799E-2</v>
      </c>
      <c r="H3017">
        <f t="shared" si="265"/>
        <v>1.3411726217166464E-2</v>
      </c>
      <c r="I3017">
        <f t="shared" si="266"/>
        <v>177.41080989686048</v>
      </c>
      <c r="J3017">
        <f t="shared" si="267"/>
        <v>265.64021191029656</v>
      </c>
      <c r="K3017">
        <f t="shared" si="268"/>
        <v>362.80408071871869</v>
      </c>
      <c r="L3017">
        <f t="shared" si="269"/>
        <v>185.39327082185821</v>
      </c>
    </row>
    <row r="3018" spans="1:12" x14ac:dyDescent="0.3">
      <c r="A3018" s="2">
        <v>43168</v>
      </c>
      <c r="B3018">
        <v>2696.5336999848541</v>
      </c>
      <c r="C3018">
        <v>610.67431091857122</v>
      </c>
      <c r="D3018">
        <v>-1.0402226462731261E-3</v>
      </c>
      <c r="E3018">
        <v>2459.4499999999998</v>
      </c>
      <c r="F3018">
        <v>317.67</v>
      </c>
      <c r="G3018">
        <v>9.1810153122817706E-3</v>
      </c>
      <c r="H3018">
        <f t="shared" si="265"/>
        <v>1.5107494679846623E-2</v>
      </c>
      <c r="I3018">
        <f t="shared" si="266"/>
        <v>179.03962125908788</v>
      </c>
      <c r="J3018">
        <f t="shared" si="267"/>
        <v>269.65336999848466</v>
      </c>
      <c r="K3018">
        <f t="shared" si="268"/>
        <v>362.42668369779477</v>
      </c>
      <c r="L3018">
        <f t="shared" si="269"/>
        <v>183.38706243870689</v>
      </c>
    </row>
    <row r="3019" spans="1:12" x14ac:dyDescent="0.3">
      <c r="A3019" s="2">
        <v>43171</v>
      </c>
      <c r="B3019">
        <v>2728.4812390303759</v>
      </c>
      <c r="C3019">
        <v>619.32811110624118</v>
      </c>
      <c r="D3019">
        <v>-2.3232607524790172E-3</v>
      </c>
      <c r="E3019">
        <v>2484.12</v>
      </c>
      <c r="F3019">
        <v>320.7</v>
      </c>
      <c r="G3019">
        <v>9.5382000188874994E-3</v>
      </c>
      <c r="H3019">
        <f t="shared" si="265"/>
        <v>1.1847632034304389E-2</v>
      </c>
      <c r="I3019">
        <f t="shared" si="266"/>
        <v>180.74733697796293</v>
      </c>
      <c r="J3019">
        <f t="shared" si="267"/>
        <v>272.84812390303682</v>
      </c>
      <c r="K3019">
        <f t="shared" si="268"/>
        <v>361.58467200790858</v>
      </c>
      <c r="L3019">
        <f t="shared" si="269"/>
        <v>180.83733502994565</v>
      </c>
    </row>
    <row r="3020" spans="1:12" x14ac:dyDescent="0.3">
      <c r="A3020" s="2">
        <v>43172</v>
      </c>
      <c r="B3020">
        <v>2720.446431135581</v>
      </c>
      <c r="C3020">
        <v>613.14179776315018</v>
      </c>
      <c r="D3020">
        <v>7.0439581431801512E-3</v>
      </c>
      <c r="E3020">
        <v>2494.4899999999998</v>
      </c>
      <c r="F3020">
        <v>322.98</v>
      </c>
      <c r="G3020">
        <v>7.1094480823199468E-3</v>
      </c>
      <c r="H3020">
        <f t="shared" si="265"/>
        <v>-2.9447913292782735E-3</v>
      </c>
      <c r="I3020">
        <f t="shared" si="266"/>
        <v>182.03235078622535</v>
      </c>
      <c r="J3020">
        <f t="shared" si="267"/>
        <v>272.0446431135573</v>
      </c>
      <c r="K3020">
        <f t="shared" si="268"/>
        <v>364.13165930274783</v>
      </c>
      <c r="L3020">
        <f t="shared" si="269"/>
        <v>182.09930851652248</v>
      </c>
    </row>
    <row r="3021" spans="1:12" x14ac:dyDescent="0.3">
      <c r="A3021" s="2">
        <v>43173</v>
      </c>
      <c r="B3021">
        <v>2735.5797142225811</v>
      </c>
      <c r="C3021">
        <v>610.42090053635047</v>
      </c>
      <c r="D3021">
        <v>1.0000425290677351E-2</v>
      </c>
      <c r="E3021">
        <v>2486.08</v>
      </c>
      <c r="F3021">
        <v>321.99</v>
      </c>
      <c r="G3021">
        <v>-3.06520527586851E-3</v>
      </c>
      <c r="H3021">
        <f t="shared" si="265"/>
        <v>5.5627940009401744E-3</v>
      </c>
      <c r="I3021">
        <f t="shared" si="266"/>
        <v>181.47438426421667</v>
      </c>
      <c r="J3021">
        <f t="shared" si="267"/>
        <v>273.55797142225731</v>
      </c>
      <c r="K3021">
        <f t="shared" si="268"/>
        <v>367.77313075757536</v>
      </c>
      <c r="L3021">
        <f t="shared" si="269"/>
        <v>186.29874649335869</v>
      </c>
    </row>
    <row r="3022" spans="1:12" x14ac:dyDescent="0.3">
      <c r="A3022" s="2">
        <v>43174</v>
      </c>
      <c r="B3022">
        <v>2751.3326176224368</v>
      </c>
      <c r="C3022">
        <v>612.84674250480373</v>
      </c>
      <c r="D3022">
        <v>1.7844767014729701E-3</v>
      </c>
      <c r="E3022">
        <v>2492.38</v>
      </c>
      <c r="F3022">
        <v>322.74</v>
      </c>
      <c r="G3022">
        <v>2.329264884002535E-3</v>
      </c>
      <c r="H3022">
        <f t="shared" si="265"/>
        <v>5.7585247170661713E-3</v>
      </c>
      <c r="I3022">
        <f t="shared" si="266"/>
        <v>181.8970861748293</v>
      </c>
      <c r="J3022">
        <f t="shared" si="267"/>
        <v>275.13326176224285</v>
      </c>
      <c r="K3022">
        <f t="shared" si="268"/>
        <v>368.42941334084003</v>
      </c>
      <c r="L3022">
        <f t="shared" si="269"/>
        <v>186.53232716601073</v>
      </c>
    </row>
    <row r="3023" spans="1:12" x14ac:dyDescent="0.3">
      <c r="A3023" s="2">
        <v>43175</v>
      </c>
      <c r="B3023">
        <v>2756.753056550122</v>
      </c>
      <c r="C3023">
        <v>613.80520653034546</v>
      </c>
      <c r="D3023">
        <v>4.0616015179839588E-4</v>
      </c>
      <c r="E3023">
        <v>2493.9699999999998</v>
      </c>
      <c r="F3023">
        <v>322.88</v>
      </c>
      <c r="G3023">
        <v>4.3378570985930232E-4</v>
      </c>
      <c r="H3023">
        <f t="shared" si="265"/>
        <v>1.9701140069241507E-3</v>
      </c>
      <c r="I3023">
        <f t="shared" si="266"/>
        <v>181.97599053147698</v>
      </c>
      <c r="J3023">
        <f t="shared" si="267"/>
        <v>275.67530565501136</v>
      </c>
      <c r="K3023">
        <f t="shared" si="268"/>
        <v>368.57905468728956</v>
      </c>
      <c r="L3023">
        <f t="shared" si="269"/>
        <v>186.60306415581258</v>
      </c>
    </row>
    <row r="3024" spans="1:12" x14ac:dyDescent="0.3">
      <c r="A3024" s="2">
        <v>43178</v>
      </c>
      <c r="B3024">
        <v>2756.822679927875</v>
      </c>
      <c r="C3024">
        <v>611.26302716305247</v>
      </c>
      <c r="D3024">
        <v>4.1669268070940726E-3</v>
      </c>
      <c r="E3024">
        <v>2475.0300000000002</v>
      </c>
      <c r="F3024">
        <v>320.35000000000002</v>
      </c>
      <c r="G3024">
        <v>-7.835728444003931E-3</v>
      </c>
      <c r="H3024">
        <f t="shared" si="265"/>
        <v>2.5255572887683542E-5</v>
      </c>
      <c r="I3024">
        <f t="shared" si="266"/>
        <v>180.55007608634369</v>
      </c>
      <c r="J3024">
        <f t="shared" si="267"/>
        <v>275.68226799278665</v>
      </c>
      <c r="K3024">
        <f t="shared" si="268"/>
        <v>370.11489663079942</v>
      </c>
      <c r="L3024">
        <f t="shared" si="269"/>
        <v>189.56482054445573</v>
      </c>
    </row>
    <row r="3025" spans="1:12" x14ac:dyDescent="0.3">
      <c r="A3025" s="2">
        <v>43179</v>
      </c>
      <c r="B3025">
        <v>2765.3527584353701</v>
      </c>
      <c r="C3025">
        <v>613.43430979171126</v>
      </c>
      <c r="D3025">
        <v>-4.5795474277476877E-4</v>
      </c>
      <c r="E3025">
        <v>2485.52</v>
      </c>
      <c r="F3025">
        <v>321.79000000000002</v>
      </c>
      <c r="G3025">
        <v>4.4950835024191171E-3</v>
      </c>
      <c r="H3025">
        <f t="shared" si="265"/>
        <v>3.0941701726416859E-3</v>
      </c>
      <c r="I3025">
        <f t="shared" si="266"/>
        <v>181.36166375471993</v>
      </c>
      <c r="J3025">
        <f t="shared" si="267"/>
        <v>276.53527584353617</v>
      </c>
      <c r="K3025">
        <f t="shared" si="268"/>
        <v>369.94540075851575</v>
      </c>
      <c r="L3025">
        <f t="shared" si="269"/>
        <v>188.58373700379582</v>
      </c>
    </row>
    <row r="3026" spans="1:12" x14ac:dyDescent="0.3">
      <c r="A3026" s="2">
        <v>43180</v>
      </c>
      <c r="B3026">
        <v>2776.971133692281</v>
      </c>
      <c r="C3026">
        <v>613.30315925280729</v>
      </c>
      <c r="D3026">
        <v>4.4152052215875592E-3</v>
      </c>
      <c r="E3026">
        <v>2484.9699999999998</v>
      </c>
      <c r="F3026">
        <v>321.60000000000002</v>
      </c>
      <c r="G3026">
        <v>-5.9044718605305579E-4</v>
      </c>
      <c r="H3026">
        <f t="shared" si="265"/>
        <v>4.2014080198160553E-3</v>
      </c>
      <c r="I3026">
        <f t="shared" si="266"/>
        <v>181.25457927069806</v>
      </c>
      <c r="J3026">
        <f t="shared" si="267"/>
        <v>277.69711336922722</v>
      </c>
      <c r="K3026">
        <f t="shared" si="268"/>
        <v>371.57878562364704</v>
      </c>
      <c r="L3026">
        <f t="shared" si="269"/>
        <v>190.32420635294898</v>
      </c>
    </row>
    <row r="3027" spans="1:12" x14ac:dyDescent="0.3">
      <c r="A3027" s="2">
        <v>43181</v>
      </c>
      <c r="B3027">
        <v>2784.2125603019158</v>
      </c>
      <c r="C3027">
        <v>613.7753140081868</v>
      </c>
      <c r="D3027">
        <v>1.837815415456356E-3</v>
      </c>
      <c r="E3027">
        <v>2496.02</v>
      </c>
      <c r="F3027">
        <v>323.32</v>
      </c>
      <c r="G3027">
        <v>5.3482587064674902E-3</v>
      </c>
      <c r="H3027">
        <f t="shared" si="265"/>
        <v>2.6076708258779835E-3</v>
      </c>
      <c r="I3027">
        <f t="shared" si="266"/>
        <v>182.22397565236966</v>
      </c>
      <c r="J3027">
        <f t="shared" si="267"/>
        <v>278.4212560301907</v>
      </c>
      <c r="K3027">
        <f t="shared" si="268"/>
        <v>372.26167884392271</v>
      </c>
      <c r="L3027">
        <f t="shared" si="269"/>
        <v>190.03770319155305</v>
      </c>
    </row>
    <row r="3028" spans="1:12" x14ac:dyDescent="0.3">
      <c r="A3028" s="2">
        <v>43182</v>
      </c>
      <c r="B3028">
        <v>2692.6924348876992</v>
      </c>
      <c r="C3028">
        <v>594.06360786220068</v>
      </c>
      <c r="D3028">
        <v>-7.5559030970584473E-4</v>
      </c>
      <c r="E3028">
        <v>2416.7600000000002</v>
      </c>
      <c r="F3028">
        <v>312.42</v>
      </c>
      <c r="G3028">
        <v>-3.371273042187295E-2</v>
      </c>
      <c r="H3028">
        <f t="shared" si="265"/>
        <v>-3.2871098535771415E-2</v>
      </c>
      <c r="I3028">
        <f t="shared" si="266"/>
        <v>176.08070788479938</v>
      </c>
      <c r="J3028">
        <f t="shared" si="267"/>
        <v>269.26924348876906</v>
      </c>
      <c r="K3028">
        <f t="shared" si="268"/>
        <v>371.98040152671342</v>
      </c>
      <c r="L3028">
        <f t="shared" si="269"/>
        <v>195.89969364191404</v>
      </c>
    </row>
    <row r="3029" spans="1:12" x14ac:dyDescent="0.3">
      <c r="A3029" s="2">
        <v>43185</v>
      </c>
      <c r="B3029">
        <v>2744.4830835094021</v>
      </c>
      <c r="C3029">
        <v>598.30502623140035</v>
      </c>
      <c r="D3029">
        <v>1.2094107618739299E-2</v>
      </c>
      <c r="E3029">
        <v>2437.08</v>
      </c>
      <c r="F3029">
        <v>314.89</v>
      </c>
      <c r="G3029">
        <v>7.9060239421291367E-3</v>
      </c>
      <c r="H3029">
        <f t="shared" si="265"/>
        <v>1.9233778039660532E-2</v>
      </c>
      <c r="I3029">
        <f t="shared" si="266"/>
        <v>177.47280617708364</v>
      </c>
      <c r="J3029">
        <f t="shared" si="267"/>
        <v>274.44830835093933</v>
      </c>
      <c r="K3029">
        <f t="shared" si="268"/>
        <v>376.47917253483934</v>
      </c>
      <c r="L3029">
        <f t="shared" si="269"/>
        <v>199.0063663577557</v>
      </c>
    </row>
    <row r="3030" spans="1:12" x14ac:dyDescent="0.3">
      <c r="A3030" s="2">
        <v>43186</v>
      </c>
      <c r="B3030">
        <v>2780.1542589158171</v>
      </c>
      <c r="C3030">
        <v>606.74474572453016</v>
      </c>
      <c r="D3030">
        <v>-1.1086368375279321E-3</v>
      </c>
      <c r="E3030">
        <v>2452.06</v>
      </c>
      <c r="F3030">
        <v>316.33999999999997</v>
      </c>
      <c r="G3030">
        <v>4.6047826225030786E-3</v>
      </c>
      <c r="H3030">
        <f t="shared" si="265"/>
        <v>1.2997411286937766E-2</v>
      </c>
      <c r="I3030">
        <f t="shared" si="266"/>
        <v>178.29002987093475</v>
      </c>
      <c r="J3030">
        <f t="shared" si="267"/>
        <v>278.01542589158078</v>
      </c>
      <c r="K3030">
        <f t="shared" si="268"/>
        <v>376.06179385560517</v>
      </c>
      <c r="L3030">
        <f t="shared" si="269"/>
        <v>197.77176398467043</v>
      </c>
    </row>
    <row r="3031" spans="1:12" x14ac:dyDescent="0.3">
      <c r="A3031" s="2">
        <v>43187</v>
      </c>
      <c r="B3031">
        <v>2727.483293345595</v>
      </c>
      <c r="C3031">
        <v>602.05172079597537</v>
      </c>
      <c r="D3031">
        <v>-1.121057933874048E-2</v>
      </c>
      <c r="E3031">
        <v>2419.29</v>
      </c>
      <c r="F3031">
        <v>311.81</v>
      </c>
      <c r="G3031">
        <v>-1.4320035404943979E-2</v>
      </c>
      <c r="H3031">
        <f t="shared" si="265"/>
        <v>-1.8945339238392589E-2</v>
      </c>
      <c r="I3031">
        <f t="shared" si="266"/>
        <v>175.73691033083443</v>
      </c>
      <c r="J3031">
        <f t="shared" si="267"/>
        <v>272.7483293345586</v>
      </c>
      <c r="K3031">
        <f t="shared" si="268"/>
        <v>371.84592327931784</v>
      </c>
      <c r="L3031">
        <f t="shared" si="269"/>
        <v>196.10901294848341</v>
      </c>
    </row>
    <row r="3032" spans="1:12" x14ac:dyDescent="0.3">
      <c r="A3032" s="2">
        <v>43188</v>
      </c>
      <c r="B3032">
        <v>2766.5253859507561</v>
      </c>
      <c r="C3032">
        <v>603.59249805899856</v>
      </c>
      <c r="D3032">
        <v>1.1755117985803981E-2</v>
      </c>
      <c r="E3032">
        <v>2436.37</v>
      </c>
      <c r="F3032">
        <v>313.82</v>
      </c>
      <c r="G3032">
        <v>6.4462332830890201E-3</v>
      </c>
      <c r="H3032">
        <f t="shared" si="265"/>
        <v>1.4314328780826724E-2</v>
      </c>
      <c r="I3032">
        <f t="shared" si="266"/>
        <v>176.8697514512763</v>
      </c>
      <c r="J3032">
        <f t="shared" si="267"/>
        <v>276.6525385950747</v>
      </c>
      <c r="K3032">
        <f t="shared" si="268"/>
        <v>376.21701598000647</v>
      </c>
      <c r="L3032">
        <f t="shared" si="269"/>
        <v>199.34726452873016</v>
      </c>
    </row>
    <row r="3033" spans="1:12" x14ac:dyDescent="0.3">
      <c r="A3033" s="2">
        <v>43189</v>
      </c>
      <c r="B3033">
        <v>2807.435737392454</v>
      </c>
      <c r="C3033">
        <v>611.18034687243005</v>
      </c>
      <c r="D3033">
        <v>2.216484151033038E-3</v>
      </c>
      <c r="E3033">
        <v>2445.85</v>
      </c>
      <c r="F3033">
        <v>314.61</v>
      </c>
      <c r="G3033">
        <v>2.517366643298713E-3</v>
      </c>
      <c r="H3033">
        <f t="shared" si="265"/>
        <v>1.478762915007148E-2</v>
      </c>
      <c r="I3033">
        <f t="shared" si="266"/>
        <v>177.31499746378827</v>
      </c>
      <c r="J3033">
        <f t="shared" si="267"/>
        <v>280.74357373924448</v>
      </c>
      <c r="K3033">
        <f t="shared" si="268"/>
        <v>377.05089503327508</v>
      </c>
      <c r="L3033">
        <f t="shared" si="269"/>
        <v>199.73589756948681</v>
      </c>
    </row>
    <row r="3034" spans="1:12" x14ac:dyDescent="0.3">
      <c r="A3034" s="2">
        <v>43192</v>
      </c>
      <c r="B3034">
        <v>2799.3609586803141</v>
      </c>
      <c r="C3034">
        <v>616.17155239219289</v>
      </c>
      <c r="D3034">
        <v>-1.104271340534102E-2</v>
      </c>
      <c r="E3034">
        <v>2444.16</v>
      </c>
      <c r="F3034">
        <v>314</v>
      </c>
      <c r="G3034">
        <v>-1.9389084898764339E-3</v>
      </c>
      <c r="H3034">
        <f t="shared" si="265"/>
        <v>-2.8762114140642447E-3</v>
      </c>
      <c r="I3034">
        <f t="shared" si="266"/>
        <v>176.97119990982333</v>
      </c>
      <c r="J3034">
        <f t="shared" si="267"/>
        <v>279.93609586803046</v>
      </c>
      <c r="K3034">
        <f t="shared" si="268"/>
        <v>372.88723006019529</v>
      </c>
      <c r="L3034">
        <f t="shared" si="269"/>
        <v>195.91603015037197</v>
      </c>
    </row>
    <row r="3035" spans="1:12" x14ac:dyDescent="0.3">
      <c r="A3035" s="2">
        <v>43193</v>
      </c>
      <c r="B3035">
        <v>2805.9858404610868</v>
      </c>
      <c r="C3035">
        <v>617.30256094574008</v>
      </c>
      <c r="D3035">
        <v>5.3102766820534164E-4</v>
      </c>
      <c r="E3035">
        <v>2442.4299999999998</v>
      </c>
      <c r="F3035">
        <v>313.38</v>
      </c>
      <c r="G3035">
        <v>-1.974522292993663E-3</v>
      </c>
      <c r="H3035">
        <f t="shared" si="265"/>
        <v>2.3665693272709731E-3</v>
      </c>
      <c r="I3035">
        <f t="shared" si="266"/>
        <v>176.62176633038354</v>
      </c>
      <c r="J3035">
        <f t="shared" si="267"/>
        <v>280.5985840461077</v>
      </c>
      <c r="K3035">
        <f t="shared" si="268"/>
        <v>373.08524349647769</v>
      </c>
      <c r="L3035">
        <f t="shared" si="269"/>
        <v>196.46347716609415</v>
      </c>
    </row>
    <row r="3036" spans="1:12" x14ac:dyDescent="0.3">
      <c r="A3036" s="2">
        <v>43194</v>
      </c>
      <c r="B3036">
        <v>2773.9806115948272</v>
      </c>
      <c r="C3036">
        <v>607.14575540768601</v>
      </c>
      <c r="D3036">
        <v>5.0474739040933247E-3</v>
      </c>
      <c r="E3036">
        <v>2408.06</v>
      </c>
      <c r="F3036">
        <v>308.54000000000002</v>
      </c>
      <c r="G3036">
        <v>-1.5444508264726429E-2</v>
      </c>
      <c r="H3036">
        <f t="shared" si="265"/>
        <v>-1.1406055014518635E-2</v>
      </c>
      <c r="I3036">
        <f t="shared" si="266"/>
        <v>173.89393000056336</v>
      </c>
      <c r="J3036">
        <f t="shared" si="267"/>
        <v>277.39806115948176</v>
      </c>
      <c r="K3036">
        <f t="shared" si="268"/>
        <v>374.96838152702844</v>
      </c>
      <c r="L3036">
        <f t="shared" si="269"/>
        <v>201.07445152646508</v>
      </c>
    </row>
    <row r="3037" spans="1:12" x14ac:dyDescent="0.3">
      <c r="A3037" s="2">
        <v>43195</v>
      </c>
      <c r="B3037">
        <v>2791.939430489057</v>
      </c>
      <c r="C3037">
        <v>609.42589366467666</v>
      </c>
      <c r="D3037">
        <v>2.7185207553070971E-3</v>
      </c>
      <c r="E3037">
        <v>2437.52</v>
      </c>
      <c r="F3037">
        <v>313.04000000000002</v>
      </c>
      <c r="G3037">
        <v>1.458481882413953E-2</v>
      </c>
      <c r="H3037">
        <f t="shared" si="265"/>
        <v>6.4740246630292653E-3</v>
      </c>
      <c r="I3037">
        <f t="shared" si="266"/>
        <v>176.43014146423917</v>
      </c>
      <c r="J3037">
        <f t="shared" si="267"/>
        <v>279.19394304890471</v>
      </c>
      <c r="K3037">
        <f t="shared" si="268"/>
        <v>375.98774085479357</v>
      </c>
      <c r="L3037">
        <f t="shared" si="269"/>
        <v>199.5575993905544</v>
      </c>
    </row>
    <row r="3038" spans="1:12" x14ac:dyDescent="0.3">
      <c r="A3038" s="2">
        <v>43196</v>
      </c>
      <c r="B3038">
        <v>2784.5110202765122</v>
      </c>
      <c r="C3038">
        <v>609.7538310141764</v>
      </c>
      <c r="D3038">
        <v>-3.1987717548038752E-3</v>
      </c>
      <c r="E3038">
        <v>2429.58</v>
      </c>
      <c r="F3038">
        <v>311.61</v>
      </c>
      <c r="G3038">
        <v>-4.5681063122924304E-3</v>
      </c>
      <c r="H3038">
        <f t="shared" si="265"/>
        <v>-2.6606630972806355E-3</v>
      </c>
      <c r="I3038">
        <f t="shared" si="266"/>
        <v>175.62418982133772</v>
      </c>
      <c r="J3038">
        <f t="shared" si="267"/>
        <v>278.45110202765022</v>
      </c>
      <c r="K3038">
        <f t="shared" si="268"/>
        <v>374.78504188919476</v>
      </c>
      <c r="L3038">
        <f t="shared" si="269"/>
        <v>199.16085206785704</v>
      </c>
    </row>
    <row r="3039" spans="1:12" x14ac:dyDescent="0.3">
      <c r="A3039" s="2">
        <v>43199</v>
      </c>
      <c r="B3039">
        <v>2775.6922246208819</v>
      </c>
      <c r="C3039">
        <v>616.03221996957768</v>
      </c>
      <c r="D3039">
        <v>-1.346368567532286E-2</v>
      </c>
      <c r="E3039">
        <v>2444.08</v>
      </c>
      <c r="F3039">
        <v>313.45</v>
      </c>
      <c r="G3039">
        <v>5.9048169185840216E-3</v>
      </c>
      <c r="H3039">
        <f t="shared" si="265"/>
        <v>-3.1670895146087563E-3</v>
      </c>
      <c r="I3039">
        <f t="shared" si="266"/>
        <v>176.66121850870738</v>
      </c>
      <c r="J3039">
        <f t="shared" si="267"/>
        <v>277.56922246208723</v>
      </c>
      <c r="K3039">
        <f t="shared" si="268"/>
        <v>369.73905388938596</v>
      </c>
      <c r="L3039">
        <f t="shared" si="269"/>
        <v>193.07783538067858</v>
      </c>
    </row>
    <row r="3040" spans="1:12" x14ac:dyDescent="0.3">
      <c r="A3040" s="2">
        <v>43200</v>
      </c>
      <c r="B3040">
        <v>2781.4137070543802</v>
      </c>
      <c r="C3040">
        <v>619.76957060660141</v>
      </c>
      <c r="D3040">
        <v>-4.0055290478417938E-3</v>
      </c>
      <c r="E3040">
        <v>2450.7399999999998</v>
      </c>
      <c r="F3040">
        <v>313.94</v>
      </c>
      <c r="G3040">
        <v>1.5632477269103E-3</v>
      </c>
      <c r="H3040">
        <f t="shared" si="265"/>
        <v>2.0612812842677464E-3</v>
      </c>
      <c r="I3040">
        <f t="shared" si="266"/>
        <v>176.93738375697433</v>
      </c>
      <c r="J3040">
        <f t="shared" si="267"/>
        <v>278.14137070543705</v>
      </c>
      <c r="K3040">
        <f t="shared" si="268"/>
        <v>368.25805336891045</v>
      </c>
      <c r="L3040">
        <f t="shared" si="269"/>
        <v>191.32066961193613</v>
      </c>
    </row>
    <row r="3041" spans="1:12" x14ac:dyDescent="0.3">
      <c r="A3041" s="2">
        <v>43201</v>
      </c>
      <c r="B3041">
        <v>2797.7928312594372</v>
      </c>
      <c r="C3041">
        <v>623.63295839693569</v>
      </c>
      <c r="D3041">
        <v>-3.4481071599712371E-4</v>
      </c>
      <c r="E3041">
        <v>2444.2199999999998</v>
      </c>
      <c r="F3041">
        <v>312.94</v>
      </c>
      <c r="G3041">
        <v>-3.1853220360578138E-3</v>
      </c>
      <c r="H3041">
        <f t="shared" si="265"/>
        <v>5.8887766906143835E-3</v>
      </c>
      <c r="I3041">
        <f t="shared" si="266"/>
        <v>176.37378120949083</v>
      </c>
      <c r="J3041">
        <f t="shared" si="267"/>
        <v>279.77928312594275</v>
      </c>
      <c r="K3041">
        <f t="shared" si="268"/>
        <v>368.13107404585662</v>
      </c>
      <c r="L3041">
        <f t="shared" si="269"/>
        <v>191.75729283636579</v>
      </c>
    </row>
    <row r="3042" spans="1:12" x14ac:dyDescent="0.3">
      <c r="A3042" s="2">
        <v>43202</v>
      </c>
      <c r="B3042">
        <v>2795.5127632284848</v>
      </c>
      <c r="C3042">
        <v>618.86684370633373</v>
      </c>
      <c r="D3042">
        <v>6.8275472717007624E-3</v>
      </c>
      <c r="E3042">
        <v>2442.71</v>
      </c>
      <c r="F3042">
        <v>313.22000000000003</v>
      </c>
      <c r="G3042">
        <v>8.9474020579038971E-4</v>
      </c>
      <c r="H3042">
        <f t="shared" si="265"/>
        <v>-8.1495241730467072E-4</v>
      </c>
      <c r="I3042">
        <f t="shared" si="266"/>
        <v>176.53158992278622</v>
      </c>
      <c r="J3042">
        <f t="shared" si="267"/>
        <v>279.55127632284751</v>
      </c>
      <c r="K3042">
        <f t="shared" si="268"/>
        <v>370.64450635608671</v>
      </c>
      <c r="L3042">
        <f t="shared" si="269"/>
        <v>194.11291643330048</v>
      </c>
    </row>
    <row r="3043" spans="1:12" x14ac:dyDescent="0.3">
      <c r="A3043" s="2">
        <v>43203</v>
      </c>
      <c r="B3043">
        <v>2797.418257019006</v>
      </c>
      <c r="C3043">
        <v>628.59058289009772</v>
      </c>
      <c r="D3043">
        <v>-1.5030541115562681E-2</v>
      </c>
      <c r="E3043">
        <v>2455.0700000000002</v>
      </c>
      <c r="F3043">
        <v>314.86</v>
      </c>
      <c r="G3043">
        <v>5.2359364025285071E-3</v>
      </c>
      <c r="H3043">
        <f t="shared" si="265"/>
        <v>6.8162585969400169E-4</v>
      </c>
      <c r="I3043">
        <f t="shared" si="266"/>
        <v>177.45589810065917</v>
      </c>
      <c r="J3043">
        <f t="shared" si="267"/>
        <v>279.74182570189964</v>
      </c>
      <c r="K3043">
        <f t="shared" si="268"/>
        <v>365.0735188640441</v>
      </c>
      <c r="L3043">
        <f t="shared" si="269"/>
        <v>187.61762076338493</v>
      </c>
    </row>
    <row r="3044" spans="1:12" x14ac:dyDescent="0.3">
      <c r="A3044" s="2">
        <v>43206</v>
      </c>
      <c r="B3044">
        <v>2802.4339469028018</v>
      </c>
      <c r="C3044">
        <v>630.99929554469952</v>
      </c>
      <c r="D3044">
        <v>-2.0389550636692459E-3</v>
      </c>
      <c r="E3044">
        <v>2457.4899999999998</v>
      </c>
      <c r="F3044">
        <v>315.17</v>
      </c>
      <c r="G3044">
        <v>9.8456456837969775E-4</v>
      </c>
      <c r="H3044">
        <f t="shared" si="265"/>
        <v>1.792971026485235E-3</v>
      </c>
      <c r="I3044">
        <f t="shared" si="266"/>
        <v>177.63061489037906</v>
      </c>
      <c r="J3044">
        <f t="shared" si="267"/>
        <v>280.24339469027922</v>
      </c>
      <c r="K3044">
        <f t="shared" si="268"/>
        <v>364.32915036414471</v>
      </c>
      <c r="L3044">
        <f t="shared" si="269"/>
        <v>186.69853547376565</v>
      </c>
    </row>
    <row r="3045" spans="1:12" x14ac:dyDescent="0.3">
      <c r="A3045" s="2">
        <v>43207</v>
      </c>
      <c r="B3045">
        <v>2803.5227164798762</v>
      </c>
      <c r="C3045">
        <v>630.36818563433326</v>
      </c>
      <c r="D3045">
        <v>1.3886838609749039E-3</v>
      </c>
      <c r="E3045">
        <v>2453.77</v>
      </c>
      <c r="F3045">
        <v>314.64</v>
      </c>
      <c r="G3045">
        <v>-1.6816321350383581E-3</v>
      </c>
      <c r="H3045">
        <f t="shared" si="265"/>
        <v>3.8850855995287148E-4</v>
      </c>
      <c r="I3045">
        <f t="shared" si="266"/>
        <v>177.33190554021277</v>
      </c>
      <c r="J3045">
        <f t="shared" si="267"/>
        <v>280.35227164798664</v>
      </c>
      <c r="K3045">
        <f t="shared" si="268"/>
        <v>364.8350883753381</v>
      </c>
      <c r="L3045">
        <f t="shared" si="269"/>
        <v>187.50318283512533</v>
      </c>
    </row>
    <row r="3046" spans="1:12" x14ac:dyDescent="0.3">
      <c r="A3046" s="2">
        <v>43208</v>
      </c>
      <c r="B3046">
        <v>2836.824561527284</v>
      </c>
      <c r="C3046">
        <v>627.37062241590479</v>
      </c>
      <c r="D3046">
        <v>1.663382928188217E-2</v>
      </c>
      <c r="E3046">
        <v>2479.98</v>
      </c>
      <c r="F3046">
        <v>318.64</v>
      </c>
      <c r="G3046">
        <v>1.27129417747267E-2</v>
      </c>
      <c r="H3046">
        <f t="shared" si="265"/>
        <v>1.1878571502792035E-2</v>
      </c>
      <c r="I3046">
        <f t="shared" si="266"/>
        <v>179.58631573014682</v>
      </c>
      <c r="J3046">
        <f t="shared" si="267"/>
        <v>283.68245615272741</v>
      </c>
      <c r="K3046">
        <f t="shared" si="268"/>
        <v>370.90369295141386</v>
      </c>
      <c r="L3046">
        <f t="shared" si="269"/>
        <v>191.31737722126704</v>
      </c>
    </row>
    <row r="3047" spans="1:12" x14ac:dyDescent="0.3">
      <c r="A3047" s="2">
        <v>43209</v>
      </c>
      <c r="B3047">
        <v>2868.7978442640938</v>
      </c>
      <c r="C3047">
        <v>619.59950183201443</v>
      </c>
      <c r="D3047">
        <v>2.3657609981043711E-2</v>
      </c>
      <c r="E3047">
        <v>2486.1</v>
      </c>
      <c r="F3047">
        <v>320.12</v>
      </c>
      <c r="G3047">
        <v>4.6447401456188864E-3</v>
      </c>
      <c r="H3047">
        <f t="shared" si="265"/>
        <v>1.1270800165236849E-2</v>
      </c>
      <c r="I3047">
        <f t="shared" si="266"/>
        <v>180.42044750042243</v>
      </c>
      <c r="J3047">
        <f t="shared" si="267"/>
        <v>286.87978442640838</v>
      </c>
      <c r="K3047">
        <f t="shared" si="268"/>
        <v>379.67838785978722</v>
      </c>
      <c r="L3047">
        <f t="shared" si="269"/>
        <v>199.2579403593648</v>
      </c>
    </row>
    <row r="3048" spans="1:12" x14ac:dyDescent="0.3">
      <c r="A3048" s="2">
        <v>43210</v>
      </c>
      <c r="B3048">
        <v>2883.4012165656809</v>
      </c>
      <c r="C3048">
        <v>620.59698861463607</v>
      </c>
      <c r="D3048">
        <v>3.4805256707135519E-3</v>
      </c>
      <c r="E3048">
        <v>2476.33</v>
      </c>
      <c r="F3048">
        <v>317.89</v>
      </c>
      <c r="G3048">
        <v>-6.966137698363184E-3</v>
      </c>
      <c r="H3048">
        <f t="shared" si="265"/>
        <v>5.0904152520838686E-3</v>
      </c>
      <c r="I3048">
        <f t="shared" si="266"/>
        <v>179.16361381953419</v>
      </c>
      <c r="J3048">
        <f t="shared" si="267"/>
        <v>288.34012165656708</v>
      </c>
      <c r="K3048">
        <f t="shared" si="268"/>
        <v>380.99986823534834</v>
      </c>
      <c r="L3048">
        <f t="shared" si="269"/>
        <v>201.83625441581415</v>
      </c>
    </row>
    <row r="3049" spans="1:12" x14ac:dyDescent="0.3">
      <c r="A3049" s="2">
        <v>43213</v>
      </c>
      <c r="B3049">
        <v>2900.2178091270039</v>
      </c>
      <c r="C3049">
        <v>615.13778853517272</v>
      </c>
      <c r="D3049">
        <v>1.4628898149098729E-2</v>
      </c>
      <c r="E3049">
        <v>2474.11</v>
      </c>
      <c r="F3049">
        <v>317.89</v>
      </c>
      <c r="G3049">
        <v>0</v>
      </c>
      <c r="H3049">
        <f t="shared" si="265"/>
        <v>5.8322069314213909E-3</v>
      </c>
      <c r="I3049">
        <f t="shared" si="266"/>
        <v>179.16361381953419</v>
      </c>
      <c r="J3049">
        <f t="shared" si="267"/>
        <v>290.0217809126994</v>
      </c>
      <c r="K3049">
        <f t="shared" si="268"/>
        <v>386.57347650258328</v>
      </c>
      <c r="L3049">
        <f t="shared" si="269"/>
        <v>207.40986268304908</v>
      </c>
    </row>
    <row r="3050" spans="1:12" x14ac:dyDescent="0.3">
      <c r="A3050" s="2">
        <v>43214</v>
      </c>
      <c r="B3050">
        <v>2921.3740217465479</v>
      </c>
      <c r="C3050">
        <v>616.15571312893462</v>
      </c>
      <c r="D3050">
        <v>5.6399066598871173E-3</v>
      </c>
      <c r="E3050">
        <v>2464.14</v>
      </c>
      <c r="F3050">
        <v>315.86</v>
      </c>
      <c r="G3050">
        <v>-6.385856742898377E-3</v>
      </c>
      <c r="H3050">
        <f t="shared" si="265"/>
        <v>7.2946978509562665E-3</v>
      </c>
      <c r="I3050">
        <f t="shared" si="266"/>
        <v>178.01950064814267</v>
      </c>
      <c r="J3050">
        <f t="shared" si="267"/>
        <v>292.1374021746538</v>
      </c>
      <c r="K3050">
        <f t="shared" si="268"/>
        <v>388.75371482724591</v>
      </c>
      <c r="L3050">
        <f t="shared" si="269"/>
        <v>210.73421417910325</v>
      </c>
    </row>
    <row r="3051" spans="1:12" x14ac:dyDescent="0.3">
      <c r="A3051" s="2">
        <v>43215</v>
      </c>
      <c r="B3051">
        <v>2908.575741410742</v>
      </c>
      <c r="C3051">
        <v>613.85034074320856</v>
      </c>
      <c r="D3051">
        <v>-6.3936940804965037E-4</v>
      </c>
      <c r="E3051">
        <v>2448.81</v>
      </c>
      <c r="F3051">
        <v>313.99</v>
      </c>
      <c r="G3051">
        <v>-5.9203444564047691E-3</v>
      </c>
      <c r="H3051">
        <f t="shared" si="265"/>
        <v>-4.3809112563253372E-3</v>
      </c>
      <c r="I3051">
        <f t="shared" si="266"/>
        <v>176.96556388434848</v>
      </c>
      <c r="J3051">
        <f t="shared" si="267"/>
        <v>290.8575741410732</v>
      </c>
      <c r="K3051">
        <f t="shared" si="268"/>
        <v>388.50515759471972</v>
      </c>
      <c r="L3051">
        <f t="shared" si="269"/>
        <v>211.53959371037124</v>
      </c>
    </row>
    <row r="3052" spans="1:12" x14ac:dyDescent="0.3">
      <c r="A3052" s="2">
        <v>43216</v>
      </c>
      <c r="B3052">
        <v>2917.7127178867172</v>
      </c>
      <c r="C3052">
        <v>618.81168026106707</v>
      </c>
      <c r="D3052">
        <v>-4.9409355763563312E-3</v>
      </c>
      <c r="E3052">
        <v>2475.64</v>
      </c>
      <c r="F3052">
        <v>318.08</v>
      </c>
      <c r="G3052">
        <v>1.3025892544348491E-2</v>
      </c>
      <c r="H3052">
        <f t="shared" si="265"/>
        <v>3.1413919692335757E-3</v>
      </c>
      <c r="I3052">
        <f t="shared" si="266"/>
        <v>179.27069830355606</v>
      </c>
      <c r="J3052">
        <f t="shared" si="267"/>
        <v>291.77127178867073</v>
      </c>
      <c r="K3052">
        <f t="shared" si="268"/>
        <v>386.58557863996202</v>
      </c>
      <c r="L3052">
        <f t="shared" si="269"/>
        <v>207.31488033640596</v>
      </c>
    </row>
    <row r="3053" spans="1:12" x14ac:dyDescent="0.3">
      <c r="A3053" s="2">
        <v>43217</v>
      </c>
      <c r="B3053">
        <v>2919.0985675494549</v>
      </c>
      <c r="C3053">
        <v>618.24447207599746</v>
      </c>
      <c r="D3053">
        <v>1.391586831428371E-3</v>
      </c>
      <c r="E3053">
        <v>2492.4</v>
      </c>
      <c r="F3053">
        <v>320.8</v>
      </c>
      <c r="G3053">
        <v>8.5513078470826898E-3</v>
      </c>
      <c r="H3053">
        <f t="shared" si="265"/>
        <v>4.7497810673480245E-4</v>
      </c>
      <c r="I3053">
        <f t="shared" si="266"/>
        <v>180.80369723271124</v>
      </c>
      <c r="J3053">
        <f t="shared" si="267"/>
        <v>291.90985675494454</v>
      </c>
      <c r="K3053">
        <f t="shared" si="268"/>
        <v>387.12354604041758</v>
      </c>
      <c r="L3053">
        <f t="shared" si="269"/>
        <v>206.31984880770634</v>
      </c>
    </row>
    <row r="3054" spans="1:12" x14ac:dyDescent="0.3">
      <c r="A3054" s="2">
        <v>43220</v>
      </c>
      <c r="B3054">
        <v>2975.6809588822898</v>
      </c>
      <c r="C3054">
        <v>617.51202862091975</v>
      </c>
      <c r="D3054">
        <v>2.056823008612441E-2</v>
      </c>
      <c r="E3054">
        <v>2515.38</v>
      </c>
      <c r="F3054">
        <v>323.56</v>
      </c>
      <c r="G3054">
        <v>8.6034912718204737E-3</v>
      </c>
      <c r="H3054">
        <f t="shared" si="265"/>
        <v>1.9383515158357678E-2</v>
      </c>
      <c r="I3054">
        <f t="shared" si="266"/>
        <v>182.35924026376574</v>
      </c>
      <c r="J3054">
        <f t="shared" si="267"/>
        <v>297.56809588822802</v>
      </c>
      <c r="K3054">
        <f t="shared" si="268"/>
        <v>395.0859922071333</v>
      </c>
      <c r="L3054">
        <f t="shared" si="269"/>
        <v>212.72675194336756</v>
      </c>
    </row>
    <row r="3055" spans="1:12" x14ac:dyDescent="0.3">
      <c r="A3055" s="2">
        <v>43222</v>
      </c>
      <c r="B3055">
        <v>3018.382925418724</v>
      </c>
      <c r="C3055">
        <v>616.53106463043218</v>
      </c>
      <c r="D3055">
        <v>1.593889220714417E-2</v>
      </c>
      <c r="E3055">
        <v>2505.61</v>
      </c>
      <c r="F3055">
        <v>322.52999999999997</v>
      </c>
      <c r="G3055">
        <v>-3.1833353937447129E-3</v>
      </c>
      <c r="H3055">
        <f t="shared" si="265"/>
        <v>1.4350317499250309E-2</v>
      </c>
      <c r="I3055">
        <f t="shared" si="266"/>
        <v>181.77872963985769</v>
      </c>
      <c r="J3055">
        <f t="shared" si="267"/>
        <v>301.83829254187145</v>
      </c>
      <c r="K3055">
        <f t="shared" si="268"/>
        <v>401.3832252494754</v>
      </c>
      <c r="L3055">
        <f t="shared" si="269"/>
        <v>219.60449560961771</v>
      </c>
    </row>
    <row r="3056" spans="1:12" x14ac:dyDescent="0.3">
      <c r="A3056" s="2">
        <v>43223</v>
      </c>
      <c r="B3056">
        <v>2985.3084313669938</v>
      </c>
      <c r="C3056">
        <v>608.2891567078766</v>
      </c>
      <c r="D3056">
        <v>2.4105091203774349E-3</v>
      </c>
      <c r="E3056">
        <v>2487.25</v>
      </c>
      <c r="F3056">
        <v>320.55</v>
      </c>
      <c r="G3056">
        <v>-6.1389638173191541E-3</v>
      </c>
      <c r="H3056">
        <f t="shared" si="265"/>
        <v>-1.0957686572237058E-2</v>
      </c>
      <c r="I3056">
        <f t="shared" si="266"/>
        <v>180.66279659584035</v>
      </c>
      <c r="J3056">
        <f t="shared" si="267"/>
        <v>298.53084313669842</v>
      </c>
      <c r="K3056">
        <f t="shared" si="268"/>
        <v>402.35076317470578</v>
      </c>
      <c r="L3056">
        <f t="shared" si="269"/>
        <v>221.68796657886543</v>
      </c>
    </row>
    <row r="3057" spans="1:12" x14ac:dyDescent="0.3">
      <c r="A3057" s="2">
        <v>43224</v>
      </c>
      <c r="B3057">
        <v>3003.876257621283</v>
      </c>
      <c r="C3057">
        <v>606.81398441129181</v>
      </c>
      <c r="D3057">
        <v>8.6448515088710653E-3</v>
      </c>
      <c r="E3057">
        <v>2461.38</v>
      </c>
      <c r="F3057">
        <v>316.75</v>
      </c>
      <c r="G3057">
        <v>-1.185462486351585E-2</v>
      </c>
      <c r="H3057">
        <f t="shared" si="265"/>
        <v>6.2197346375318929E-3</v>
      </c>
      <c r="I3057">
        <f t="shared" si="266"/>
        <v>178.52110691540298</v>
      </c>
      <c r="J3057">
        <f t="shared" si="267"/>
        <v>300.38762576212736</v>
      </c>
      <c r="K3057">
        <f t="shared" si="268"/>
        <v>405.82902577683205</v>
      </c>
      <c r="L3057">
        <f t="shared" si="269"/>
        <v>227.30791886142907</v>
      </c>
    </row>
    <row r="3058" spans="1:12" x14ac:dyDescent="0.3">
      <c r="A3058" s="2">
        <v>43228</v>
      </c>
      <c r="B3058">
        <v>2967.6028439213428</v>
      </c>
      <c r="C3058">
        <v>597.3481418935952</v>
      </c>
      <c r="D3058">
        <v>3.523713857403576E-3</v>
      </c>
      <c r="E3058">
        <v>2449.81</v>
      </c>
      <c r="F3058">
        <v>315.87</v>
      </c>
      <c r="G3058">
        <v>-2.7782162588791959E-3</v>
      </c>
      <c r="H3058">
        <f t="shared" si="265"/>
        <v>-1.2075535271437787E-2</v>
      </c>
      <c r="I3058">
        <f t="shared" si="266"/>
        <v>178.02513667361751</v>
      </c>
      <c r="J3058">
        <f t="shared" si="267"/>
        <v>296.76028439213331</v>
      </c>
      <c r="K3058">
        <f t="shared" si="268"/>
        <v>407.25905113869845</v>
      </c>
      <c r="L3058">
        <f t="shared" si="269"/>
        <v>229.23391446508094</v>
      </c>
    </row>
    <row r="3059" spans="1:12" x14ac:dyDescent="0.3">
      <c r="A3059" s="2">
        <v>43229</v>
      </c>
      <c r="B3059">
        <v>2949.2362077982102</v>
      </c>
      <c r="C3059">
        <v>605.62891061221308</v>
      </c>
      <c r="D3059">
        <v>-2.0051598283298829E-2</v>
      </c>
      <c r="E3059">
        <v>2443.98</v>
      </c>
      <c r="F3059">
        <v>314.42</v>
      </c>
      <c r="G3059">
        <v>-4.5904960901635983E-3</v>
      </c>
      <c r="H3059">
        <f t="shared" si="265"/>
        <v>-6.1890478912142166E-3</v>
      </c>
      <c r="I3059">
        <f t="shared" si="266"/>
        <v>177.20791297976643</v>
      </c>
      <c r="J3059">
        <f t="shared" si="267"/>
        <v>294.92362077982006</v>
      </c>
      <c r="K3059">
        <f t="shared" si="268"/>
        <v>399.09285624802783</v>
      </c>
      <c r="L3059">
        <f t="shared" si="269"/>
        <v>221.8849432682614</v>
      </c>
    </row>
    <row r="3060" spans="1:12" x14ac:dyDescent="0.3">
      <c r="A3060" s="2">
        <v>43230</v>
      </c>
      <c r="B3060">
        <v>2980.6633216468958</v>
      </c>
      <c r="C3060">
        <v>608.38446105945536</v>
      </c>
      <c r="D3060">
        <v>6.1061187895035118E-3</v>
      </c>
      <c r="E3060">
        <v>2464.16</v>
      </c>
      <c r="F3060">
        <v>317.31</v>
      </c>
      <c r="G3060">
        <v>9.1915272565357142E-3</v>
      </c>
      <c r="H3060">
        <f t="shared" si="265"/>
        <v>1.0656017909175253E-2</v>
      </c>
      <c r="I3060">
        <f t="shared" si="266"/>
        <v>178.83672434199377</v>
      </c>
      <c r="J3060">
        <f t="shared" si="267"/>
        <v>298.06633216468862</v>
      </c>
      <c r="K3060">
        <f t="shared" si="268"/>
        <v>401.52976463632052</v>
      </c>
      <c r="L3060">
        <f t="shared" si="269"/>
        <v>222.69304029432675</v>
      </c>
    </row>
    <row r="3061" spans="1:12" x14ac:dyDescent="0.3">
      <c r="A3061" s="2">
        <v>43231</v>
      </c>
      <c r="B3061">
        <v>3010.7618205069052</v>
      </c>
      <c r="C3061">
        <v>615.46617927917157</v>
      </c>
      <c r="D3061">
        <v>-1.542282632563952E-3</v>
      </c>
      <c r="E3061">
        <v>2477.71</v>
      </c>
      <c r="F3061">
        <v>318.51</v>
      </c>
      <c r="G3061">
        <v>3.7817906778858661E-3</v>
      </c>
      <c r="H3061">
        <f t="shared" si="265"/>
        <v>1.0097919695062796E-2</v>
      </c>
      <c r="I3061">
        <f t="shared" si="266"/>
        <v>179.51304739897398</v>
      </c>
      <c r="J3061">
        <f t="shared" si="267"/>
        <v>301.07618205068957</v>
      </c>
      <c r="K3061">
        <f t="shared" si="268"/>
        <v>400.91049225386445</v>
      </c>
      <c r="L3061">
        <f t="shared" si="269"/>
        <v>221.39744485489047</v>
      </c>
    </row>
    <row r="3062" spans="1:12" x14ac:dyDescent="0.3">
      <c r="A3062" s="2">
        <v>43234</v>
      </c>
      <c r="B3062">
        <v>3060.5693278030481</v>
      </c>
      <c r="C3062">
        <v>617.77423759419264</v>
      </c>
      <c r="D3062">
        <v>1.2793059882165499E-2</v>
      </c>
      <c r="E3062">
        <v>2476.11</v>
      </c>
      <c r="F3062">
        <v>317.72000000000003</v>
      </c>
      <c r="G3062">
        <v>-2.480298891714416E-3</v>
      </c>
      <c r="H3062">
        <f t="shared" si="265"/>
        <v>1.6543157601140557E-2</v>
      </c>
      <c r="I3062">
        <f t="shared" si="266"/>
        <v>179.06780138646204</v>
      </c>
      <c r="J3062">
        <f t="shared" si="267"/>
        <v>306.05693278030378</v>
      </c>
      <c r="K3062">
        <f t="shared" si="268"/>
        <v>406.03936418865658</v>
      </c>
      <c r="L3062">
        <f t="shared" si="269"/>
        <v>226.97156280219454</v>
      </c>
    </row>
    <row r="3063" spans="1:12" x14ac:dyDescent="0.3">
      <c r="A3063" s="2">
        <v>43235</v>
      </c>
      <c r="B3063">
        <v>3085.0740871043331</v>
      </c>
      <c r="C3063">
        <v>614.27622670969879</v>
      </c>
      <c r="D3063">
        <v>1.3668881890350759E-2</v>
      </c>
      <c r="E3063">
        <v>2458.54</v>
      </c>
      <c r="F3063">
        <v>314.94</v>
      </c>
      <c r="G3063">
        <v>-8.7498426287297981E-3</v>
      </c>
      <c r="H3063">
        <f t="shared" si="265"/>
        <v>8.0066016079678448E-3</v>
      </c>
      <c r="I3063">
        <f t="shared" si="266"/>
        <v>177.50098630445785</v>
      </c>
      <c r="J3063">
        <f t="shared" si="267"/>
        <v>308.50740871043229</v>
      </c>
      <c r="K3063">
        <f t="shared" si="268"/>
        <v>411.58946830058443</v>
      </c>
      <c r="L3063">
        <f t="shared" si="269"/>
        <v>234.08848199612657</v>
      </c>
    </row>
    <row r="3064" spans="1:12" x14ac:dyDescent="0.3">
      <c r="A3064" s="2">
        <v>43236</v>
      </c>
      <c r="B3064">
        <v>2998.7710519464231</v>
      </c>
      <c r="C3064">
        <v>610.78413461548962</v>
      </c>
      <c r="D3064">
        <v>-2.2289491216698761E-2</v>
      </c>
      <c r="E3064">
        <v>2459.8200000000002</v>
      </c>
      <c r="F3064">
        <v>315.97000000000003</v>
      </c>
      <c r="G3064">
        <v>3.2704642154062209E-3</v>
      </c>
      <c r="H3064">
        <f t="shared" si="265"/>
        <v>-2.7974380102785301E-2</v>
      </c>
      <c r="I3064">
        <f t="shared" si="266"/>
        <v>178.08149692836588</v>
      </c>
      <c r="J3064">
        <f t="shared" si="267"/>
        <v>299.87710519464133</v>
      </c>
      <c r="K3064">
        <f t="shared" si="268"/>
        <v>402.41534846201284</v>
      </c>
      <c r="L3064">
        <f t="shared" si="269"/>
        <v>224.33385153364696</v>
      </c>
    </row>
    <row r="3065" spans="1:12" x14ac:dyDescent="0.3">
      <c r="A3065" s="2">
        <v>43237</v>
      </c>
      <c r="B3065">
        <v>3025.6371774916961</v>
      </c>
      <c r="C3065">
        <v>605.82432251910222</v>
      </c>
      <c r="D3065">
        <v>1.707944624698365E-2</v>
      </c>
      <c r="E3065">
        <v>2448.4499999999998</v>
      </c>
      <c r="F3065">
        <v>314.29000000000002</v>
      </c>
      <c r="G3065">
        <v>-5.3169604709307761E-3</v>
      </c>
      <c r="H3065">
        <f t="shared" si="265"/>
        <v>8.9590452488310657E-3</v>
      </c>
      <c r="I3065">
        <f t="shared" si="266"/>
        <v>177.13464464859356</v>
      </c>
      <c r="J3065">
        <f t="shared" si="267"/>
        <v>302.56371774916857</v>
      </c>
      <c r="K3065">
        <f t="shared" si="268"/>
        <v>409.28837977503099</v>
      </c>
      <c r="L3065">
        <f t="shared" si="269"/>
        <v>232.15373512643743</v>
      </c>
    </row>
    <row r="3066" spans="1:12" x14ac:dyDescent="0.3">
      <c r="A3066" s="2">
        <v>43238</v>
      </c>
      <c r="B3066">
        <v>3048.0650737024321</v>
      </c>
      <c r="C3066">
        <v>610.79210549426091</v>
      </c>
      <c r="D3066">
        <v>-7.8741964819584176E-4</v>
      </c>
      <c r="E3066">
        <v>2460.65</v>
      </c>
      <c r="F3066">
        <v>315.37</v>
      </c>
      <c r="G3066">
        <v>3.4363167774984489E-3</v>
      </c>
      <c r="H3066">
        <f t="shared" si="265"/>
        <v>7.4126191922749829E-3</v>
      </c>
      <c r="I3066">
        <f t="shared" si="266"/>
        <v>177.74333539987575</v>
      </c>
      <c r="J3066">
        <f t="shared" si="267"/>
        <v>304.80650737024212</v>
      </c>
      <c r="K3066">
        <f t="shared" si="268"/>
        <v>408.96609806301791</v>
      </c>
      <c r="L3066">
        <f t="shared" si="269"/>
        <v>231.22276266314216</v>
      </c>
    </row>
    <row r="3067" spans="1:12" x14ac:dyDescent="0.3">
      <c r="A3067" s="2">
        <v>43241</v>
      </c>
      <c r="B3067">
        <v>3047.7843942764512</v>
      </c>
      <c r="C3067">
        <v>610.74442500585531</v>
      </c>
      <c r="D3067">
        <v>-1.402109269055263E-5</v>
      </c>
      <c r="E3067">
        <v>2465.5700000000002</v>
      </c>
      <c r="F3067">
        <v>316.25</v>
      </c>
      <c r="G3067">
        <v>2.7903732124170411E-3</v>
      </c>
      <c r="H3067">
        <f t="shared" si="265"/>
        <v>-9.2084459876740077E-5</v>
      </c>
      <c r="I3067">
        <f t="shared" si="266"/>
        <v>178.23930564166122</v>
      </c>
      <c r="J3067">
        <f t="shared" si="267"/>
        <v>304.778439427644</v>
      </c>
      <c r="K3067">
        <f t="shared" si="268"/>
        <v>408.96036391144969</v>
      </c>
      <c r="L3067">
        <f t="shared" si="269"/>
        <v>230.72105826978847</v>
      </c>
    </row>
    <row r="3068" spans="1:12" x14ac:dyDescent="0.3">
      <c r="A3068" s="2">
        <v>43243</v>
      </c>
      <c r="B3068">
        <v>3033.3067243656769</v>
      </c>
      <c r="C3068">
        <v>603.77379512265372</v>
      </c>
      <c r="D3068">
        <v>6.6631059077877364E-3</v>
      </c>
      <c r="E3068">
        <v>2471.91</v>
      </c>
      <c r="F3068">
        <v>318.31</v>
      </c>
      <c r="G3068">
        <v>6.5138339920949306E-3</v>
      </c>
      <c r="H3068">
        <f t="shared" si="265"/>
        <v>-4.7502277188512521E-3</v>
      </c>
      <c r="I3068">
        <f t="shared" si="266"/>
        <v>179.40032688947727</v>
      </c>
      <c r="J3068">
        <f t="shared" si="267"/>
        <v>303.3306724365666</v>
      </c>
      <c r="K3068">
        <f t="shared" si="268"/>
        <v>411.68531012827907</v>
      </c>
      <c r="L3068">
        <f t="shared" si="269"/>
        <v>232.2849832388018</v>
      </c>
    </row>
    <row r="3069" spans="1:12" x14ac:dyDescent="0.3">
      <c r="A3069" s="2">
        <v>43244</v>
      </c>
      <c r="B3069">
        <v>2994.6881425675192</v>
      </c>
      <c r="C3069">
        <v>609.39249430884274</v>
      </c>
      <c r="D3069">
        <v>-2.2037479563056909E-2</v>
      </c>
      <c r="E3069">
        <v>2466.0100000000002</v>
      </c>
      <c r="F3069">
        <v>317.48</v>
      </c>
      <c r="G3069">
        <v>-2.6075209701233999E-3</v>
      </c>
      <c r="H3069">
        <f t="shared" si="265"/>
        <v>-1.2731512276007551E-2</v>
      </c>
      <c r="I3069">
        <f t="shared" si="266"/>
        <v>178.93253677506596</v>
      </c>
      <c r="J3069">
        <f t="shared" si="267"/>
        <v>299.46881425675082</v>
      </c>
      <c r="K3069">
        <f t="shared" si="268"/>
        <v>402.61280351991638</v>
      </c>
      <c r="L3069">
        <f t="shared" si="269"/>
        <v>223.68026674485043</v>
      </c>
    </row>
    <row r="3070" spans="1:12" x14ac:dyDescent="0.3">
      <c r="A3070" s="2">
        <v>43245</v>
      </c>
      <c r="B3070">
        <v>2906.1703005390432</v>
      </c>
      <c r="C3070">
        <v>600.0041428469591</v>
      </c>
      <c r="D3070">
        <v>-1.41522006173137E-2</v>
      </c>
      <c r="E3070">
        <v>2460.8000000000002</v>
      </c>
      <c r="F3070">
        <v>318.05</v>
      </c>
      <c r="G3070">
        <v>1.7953886859014561E-3</v>
      </c>
      <c r="H3070">
        <f t="shared" si="265"/>
        <v>-2.9558283806000785E-2</v>
      </c>
      <c r="I3070">
        <f t="shared" si="266"/>
        <v>179.25379022713156</v>
      </c>
      <c r="J3070">
        <f t="shared" si="267"/>
        <v>290.61703005390325</v>
      </c>
      <c r="K3070">
        <f t="shared" si="268"/>
        <v>396.91494635340342</v>
      </c>
      <c r="L3070">
        <f t="shared" si="269"/>
        <v>217.66115612627186</v>
      </c>
    </row>
    <row r="3071" spans="1:12" x14ac:dyDescent="0.3">
      <c r="A3071" s="2">
        <v>43248</v>
      </c>
      <c r="B3071">
        <v>3014.5568916907041</v>
      </c>
      <c r="C3071">
        <v>609.66460274642384</v>
      </c>
      <c r="D3071">
        <v>2.1194678373196441E-2</v>
      </c>
      <c r="E3071">
        <v>2478.96</v>
      </c>
      <c r="F3071">
        <v>318.99</v>
      </c>
      <c r="G3071">
        <v>2.955510139915019E-3</v>
      </c>
      <c r="H3071">
        <f t="shared" si="265"/>
        <v>3.7295333701385935E-2</v>
      </c>
      <c r="I3071">
        <f t="shared" si="266"/>
        <v>179.78357662176606</v>
      </c>
      <c r="J3071">
        <f t="shared" si="267"/>
        <v>301.45568916906927</v>
      </c>
      <c r="K3071">
        <f t="shared" si="268"/>
        <v>405.32743098287835</v>
      </c>
      <c r="L3071">
        <f t="shared" si="269"/>
        <v>225.5438543611123</v>
      </c>
    </row>
    <row r="3072" spans="1:12" x14ac:dyDescent="0.3">
      <c r="A3072" s="2">
        <v>43249</v>
      </c>
      <c r="B3072">
        <v>2973.4329086810999</v>
      </c>
      <c r="C3072">
        <v>607.3735006075716</v>
      </c>
      <c r="D3072">
        <v>-9.8838288699369947E-3</v>
      </c>
      <c r="E3072">
        <v>2457.25</v>
      </c>
      <c r="F3072">
        <v>316.2</v>
      </c>
      <c r="G3072">
        <v>-8.7463556851312685E-3</v>
      </c>
      <c r="H3072">
        <f t="shared" si="265"/>
        <v>-1.364180026688433E-2</v>
      </c>
      <c r="I3072">
        <f t="shared" si="266"/>
        <v>178.21112551428703</v>
      </c>
      <c r="J3072">
        <f t="shared" si="267"/>
        <v>297.34329086810885</v>
      </c>
      <c r="K3072">
        <f t="shared" si="268"/>
        <v>401.3212440187524</v>
      </c>
      <c r="L3072">
        <f t="shared" si="269"/>
        <v>223.11011850446536</v>
      </c>
    </row>
    <row r="3073" spans="1:12" x14ac:dyDescent="0.3">
      <c r="A3073" s="2">
        <v>43250</v>
      </c>
      <c r="B3073">
        <v>2963.1559726637779</v>
      </c>
      <c r="C3073">
        <v>599.9888394607309</v>
      </c>
      <c r="D3073">
        <v>8.7020996773132797E-3</v>
      </c>
      <c r="E3073">
        <v>2409.0300000000002</v>
      </c>
      <c r="F3073">
        <v>309.26</v>
      </c>
      <c r="G3073">
        <v>-2.1948134092346638E-2</v>
      </c>
      <c r="H3073">
        <f t="shared" si="265"/>
        <v>-3.456252867625853E-3</v>
      </c>
      <c r="I3073">
        <f t="shared" si="266"/>
        <v>174.29972383475143</v>
      </c>
      <c r="J3073">
        <f t="shared" si="267"/>
        <v>296.31559726637664</v>
      </c>
      <c r="K3073">
        <f t="shared" si="268"/>
        <v>404.81358148682693</v>
      </c>
      <c r="L3073">
        <f t="shared" si="269"/>
        <v>230.5138576520755</v>
      </c>
    </row>
    <row r="3074" spans="1:12" x14ac:dyDescent="0.3">
      <c r="A3074" s="2">
        <v>43251</v>
      </c>
      <c r="B3074">
        <v>2971.6742534264199</v>
      </c>
      <c r="C3074">
        <v>607.09290724024925</v>
      </c>
      <c r="D3074">
        <v>-8.9656007116114544E-3</v>
      </c>
      <c r="E3074">
        <v>2423.0100000000002</v>
      </c>
      <c r="F3074">
        <v>310.92</v>
      </c>
      <c r="G3074">
        <v>5.3676518140077789E-3</v>
      </c>
      <c r="H3074">
        <f t="shared" si="265"/>
        <v>2.8747324950917363E-3</v>
      </c>
      <c r="I3074">
        <f t="shared" si="266"/>
        <v>175.23530406357409</v>
      </c>
      <c r="J3074">
        <f t="shared" si="267"/>
        <v>297.1674253426408</v>
      </c>
      <c r="K3074">
        <f t="shared" si="268"/>
        <v>401.18418455257864</v>
      </c>
      <c r="L3074">
        <f t="shared" si="269"/>
        <v>225.94888048900455</v>
      </c>
    </row>
    <row r="3075" spans="1:12" x14ac:dyDescent="0.3">
      <c r="A3075" s="2">
        <v>43252</v>
      </c>
      <c r="B3075">
        <v>2962.2187387715262</v>
      </c>
      <c r="C3075">
        <v>612.63713011518109</v>
      </c>
      <c r="D3075">
        <v>-1.231429380573823E-2</v>
      </c>
      <c r="E3075">
        <v>2438.96</v>
      </c>
      <c r="F3075">
        <v>313.22000000000003</v>
      </c>
      <c r="G3075">
        <v>7.3974012607744832E-3</v>
      </c>
      <c r="H3075">
        <f t="shared" si="265"/>
        <v>-3.1818812724817569E-3</v>
      </c>
      <c r="I3075">
        <f t="shared" si="266"/>
        <v>176.53158992278617</v>
      </c>
      <c r="J3075">
        <f t="shared" si="267"/>
        <v>296.22187387715144</v>
      </c>
      <c r="K3075">
        <f t="shared" si="268"/>
        <v>396.24388463378267</v>
      </c>
      <c r="L3075">
        <f t="shared" si="269"/>
        <v>219.7122947109965</v>
      </c>
    </row>
    <row r="3076" spans="1:12" x14ac:dyDescent="0.3">
      <c r="A3076" s="2">
        <v>43255</v>
      </c>
      <c r="B3076">
        <v>2970.226719801276</v>
      </c>
      <c r="C3076">
        <v>612.03596643467415</v>
      </c>
      <c r="D3076">
        <v>3.6846446492576619E-3</v>
      </c>
      <c r="E3076">
        <v>2447.7600000000002</v>
      </c>
      <c r="F3076">
        <v>314.83999999999997</v>
      </c>
      <c r="G3076">
        <v>5.1720835195707693E-3</v>
      </c>
      <c r="H3076">
        <f t="shared" ref="H3076:H3139" si="270">B3076/B3075-1</f>
        <v>2.7033726189547025E-3</v>
      </c>
      <c r="I3076">
        <f t="shared" ref="I3076:I3139" si="271">I3075*(1+G3076)</f>
        <v>177.44462604970943</v>
      </c>
      <c r="J3076">
        <f t="shared" ref="J3076:J3139" si="272">J3075*(1+H3076)</f>
        <v>297.0226719801264</v>
      </c>
      <c r="K3076">
        <f t="shared" ref="K3076:K3139" si="273">K3075*(1+D3076)</f>
        <v>397.70390254309956</v>
      </c>
      <c r="L3076">
        <f t="shared" ref="L3076:L3139" si="274">K3076-I3076</f>
        <v>220.25927649339013</v>
      </c>
    </row>
    <row r="3077" spans="1:12" x14ac:dyDescent="0.3">
      <c r="A3077" s="2">
        <v>43256</v>
      </c>
      <c r="B3077">
        <v>2968.5704841378611</v>
      </c>
      <c r="C3077">
        <v>611.76222639749574</v>
      </c>
      <c r="D3077">
        <v>-1.103511817760472E-4</v>
      </c>
      <c r="E3077">
        <v>2453.7600000000002</v>
      </c>
      <c r="F3077">
        <v>315.76</v>
      </c>
      <c r="G3077">
        <v>2.922119171642867E-3</v>
      </c>
      <c r="H3077">
        <f t="shared" si="270"/>
        <v>-5.5761253926289722E-4</v>
      </c>
      <c r="I3077">
        <f t="shared" si="271"/>
        <v>177.96314039339427</v>
      </c>
      <c r="J3077">
        <f t="shared" si="272"/>
        <v>296.85704841378492</v>
      </c>
      <c r="K3077">
        <f t="shared" si="273"/>
        <v>397.660015447457</v>
      </c>
      <c r="L3077">
        <f t="shared" si="274"/>
        <v>219.69687505406273</v>
      </c>
    </row>
    <row r="3078" spans="1:12" x14ac:dyDescent="0.3">
      <c r="A3078" s="2">
        <v>43258</v>
      </c>
      <c r="B3078">
        <v>2987.2744767400168</v>
      </c>
      <c r="C3078">
        <v>623.58123177937819</v>
      </c>
      <c r="D3078">
        <v>-1.301893309331836E-2</v>
      </c>
      <c r="E3078">
        <v>2470.58</v>
      </c>
      <c r="F3078">
        <v>317.67</v>
      </c>
      <c r="G3078">
        <v>6.0488978971371399E-3</v>
      </c>
      <c r="H3078">
        <f t="shared" si="270"/>
        <v>6.3006732372021812E-3</v>
      </c>
      <c r="I3078">
        <f t="shared" si="271"/>
        <v>179.0396212590878</v>
      </c>
      <c r="J3078">
        <f t="shared" si="272"/>
        <v>298.72744767400047</v>
      </c>
      <c r="K3078">
        <f t="shared" si="273"/>
        <v>392.48290631245862</v>
      </c>
      <c r="L3078">
        <f t="shared" si="274"/>
        <v>213.44328505337083</v>
      </c>
    </row>
    <row r="3079" spans="1:12" x14ac:dyDescent="0.3">
      <c r="A3079" s="2">
        <v>43259</v>
      </c>
      <c r="B3079">
        <v>2973.8607992593611</v>
      </c>
      <c r="C3079">
        <v>615.86727290607655</v>
      </c>
      <c r="D3079">
        <v>7.8801425501232591E-3</v>
      </c>
      <c r="E3079">
        <v>2451.58</v>
      </c>
      <c r="F3079">
        <v>314.97000000000003</v>
      </c>
      <c r="G3079">
        <v>-8.4993861554443217E-3</v>
      </c>
      <c r="H3079">
        <f t="shared" si="270"/>
        <v>-4.4902728507538736E-3</v>
      </c>
      <c r="I3079">
        <f t="shared" si="271"/>
        <v>177.5178943808823</v>
      </c>
      <c r="J3079">
        <f t="shared" si="272"/>
        <v>297.38607992593489</v>
      </c>
      <c r="K3079">
        <f t="shared" si="273"/>
        <v>395.57572756268752</v>
      </c>
      <c r="L3079">
        <f t="shared" si="274"/>
        <v>218.05783318180522</v>
      </c>
    </row>
    <row r="3080" spans="1:12" x14ac:dyDescent="0.3">
      <c r="A3080" s="2">
        <v>43262</v>
      </c>
      <c r="B3080">
        <v>2997.6084957360308</v>
      </c>
      <c r="C3080">
        <v>619.40894603527192</v>
      </c>
      <c r="D3080">
        <v>2.23476837134351E-3</v>
      </c>
      <c r="E3080">
        <v>2470.15</v>
      </c>
      <c r="F3080">
        <v>317.22000000000003</v>
      </c>
      <c r="G3080">
        <v>7.1435374797599316E-3</v>
      </c>
      <c r="H3080">
        <f t="shared" si="270"/>
        <v>7.9854768194207448E-3</v>
      </c>
      <c r="I3080">
        <f t="shared" si="271"/>
        <v>178.78600011272019</v>
      </c>
      <c r="J3080">
        <f t="shared" si="272"/>
        <v>299.76084957360183</v>
      </c>
      <c r="K3080">
        <f t="shared" si="273"/>
        <v>396.45974768711579</v>
      </c>
      <c r="L3080">
        <f t="shared" si="274"/>
        <v>217.67374757439561</v>
      </c>
    </row>
    <row r="3081" spans="1:12" x14ac:dyDescent="0.3">
      <c r="A3081" s="2">
        <v>43263</v>
      </c>
      <c r="B3081">
        <v>2987.3480117469821</v>
      </c>
      <c r="C3081">
        <v>619.97321850156186</v>
      </c>
      <c r="D3081">
        <v>-4.3338752834540806E-3</v>
      </c>
      <c r="E3081">
        <v>2468.83</v>
      </c>
      <c r="F3081">
        <v>316.83999999999997</v>
      </c>
      <c r="G3081">
        <v>-1.1979068154595041E-3</v>
      </c>
      <c r="H3081">
        <f t="shared" si="270"/>
        <v>-3.4228899483184083E-3</v>
      </c>
      <c r="I3081">
        <f t="shared" si="271"/>
        <v>178.57183114467642</v>
      </c>
      <c r="J3081">
        <f t="shared" si="272"/>
        <v>298.73480117469694</v>
      </c>
      <c r="K3081">
        <f t="shared" si="273"/>
        <v>394.74154058573015</v>
      </c>
      <c r="L3081">
        <f t="shared" si="274"/>
        <v>216.16970944105373</v>
      </c>
    </row>
    <row r="3082" spans="1:12" x14ac:dyDescent="0.3">
      <c r="A3082" s="2">
        <v>43265</v>
      </c>
      <c r="B3082">
        <v>2926.7172975971162</v>
      </c>
      <c r="C3082">
        <v>612.47314584763592</v>
      </c>
      <c r="D3082">
        <v>-8.1984183236317731E-3</v>
      </c>
      <c r="E3082">
        <v>2423.48</v>
      </c>
      <c r="F3082">
        <v>311.2</v>
      </c>
      <c r="G3082">
        <v>-1.7800782729453291E-2</v>
      </c>
      <c r="H3082">
        <f t="shared" si="270"/>
        <v>-2.0295832260403324E-2</v>
      </c>
      <c r="I3082">
        <f t="shared" si="271"/>
        <v>175.39311277686943</v>
      </c>
      <c r="J3082">
        <f t="shared" si="272"/>
        <v>292.67172975971033</v>
      </c>
      <c r="K3082">
        <f t="shared" si="273"/>
        <v>391.50528430629345</v>
      </c>
      <c r="L3082">
        <f t="shared" si="274"/>
        <v>216.11217152942402</v>
      </c>
    </row>
    <row r="3083" spans="1:12" x14ac:dyDescent="0.3">
      <c r="A3083" s="2">
        <v>43266</v>
      </c>
      <c r="B3083">
        <v>2921.0171710445161</v>
      </c>
      <c r="C3083">
        <v>609.56314190279909</v>
      </c>
      <c r="D3083">
        <v>2.803617411414661E-3</v>
      </c>
      <c r="E3083">
        <v>2404.04</v>
      </c>
      <c r="F3083">
        <v>308.73</v>
      </c>
      <c r="G3083">
        <v>-7.937017994858464E-3</v>
      </c>
      <c r="H3083">
        <f t="shared" si="270"/>
        <v>-1.9476177481440038E-3</v>
      </c>
      <c r="I3083">
        <f t="shared" si="271"/>
        <v>174.00101448458517</v>
      </c>
      <c r="J3083">
        <f t="shared" si="272"/>
        <v>292.1017171044503</v>
      </c>
      <c r="K3083">
        <f t="shared" si="273"/>
        <v>392.60291533803547</v>
      </c>
      <c r="L3083">
        <f t="shared" si="274"/>
        <v>218.6019008534503</v>
      </c>
    </row>
    <row r="3084" spans="1:12" x14ac:dyDescent="0.3">
      <c r="A3084" s="2">
        <v>43269</v>
      </c>
      <c r="B3084">
        <v>2878.2265172755269</v>
      </c>
      <c r="C3084">
        <v>599.50410752928451</v>
      </c>
      <c r="D3084">
        <v>1.8528079196641341E-3</v>
      </c>
      <c r="E3084">
        <v>2376.2399999999998</v>
      </c>
      <c r="F3084">
        <v>305.35000000000002</v>
      </c>
      <c r="G3084">
        <v>-1.0948077608266099E-2</v>
      </c>
      <c r="H3084">
        <f t="shared" si="270"/>
        <v>-1.4649230478055664E-2</v>
      </c>
      <c r="I3084">
        <f t="shared" si="271"/>
        <v>172.09603787409091</v>
      </c>
      <c r="J3084">
        <f t="shared" si="272"/>
        <v>287.82265172755137</v>
      </c>
      <c r="K3084">
        <f t="shared" si="273"/>
        <v>393.33033312885698</v>
      </c>
      <c r="L3084">
        <f t="shared" si="274"/>
        <v>221.23429525476607</v>
      </c>
    </row>
    <row r="3085" spans="1:12" x14ac:dyDescent="0.3">
      <c r="A3085" s="2">
        <v>43270</v>
      </c>
      <c r="B3085">
        <v>2824.7253438199559</v>
      </c>
      <c r="C3085">
        <v>585.79279719440058</v>
      </c>
      <c r="D3085">
        <v>4.2828437161442912E-3</v>
      </c>
      <c r="E3085">
        <v>2340.11</v>
      </c>
      <c r="F3085">
        <v>301.35000000000002</v>
      </c>
      <c r="G3085">
        <v>-1.309972163091533E-2</v>
      </c>
      <c r="H3085">
        <f t="shared" si="270"/>
        <v>-1.8588242841364067E-2</v>
      </c>
      <c r="I3085">
        <f t="shared" si="271"/>
        <v>169.84162768415686</v>
      </c>
      <c r="J3085">
        <f t="shared" si="272"/>
        <v>282.47253438199431</v>
      </c>
      <c r="K3085">
        <f t="shared" si="273"/>
        <v>395.0149054744669</v>
      </c>
      <c r="L3085">
        <f t="shared" si="274"/>
        <v>225.17327779031004</v>
      </c>
    </row>
    <row r="3086" spans="1:12" x14ac:dyDescent="0.3">
      <c r="A3086" s="2">
        <v>43271</v>
      </c>
      <c r="B3086">
        <v>2837.979218880389</v>
      </c>
      <c r="C3086">
        <v>596.45076554454886</v>
      </c>
      <c r="D3086">
        <v>-1.350199914982864E-2</v>
      </c>
      <c r="E3086">
        <v>2363.91</v>
      </c>
      <c r="F3086">
        <v>304.02</v>
      </c>
      <c r="G3086">
        <v>8.8601294176204881E-3</v>
      </c>
      <c r="H3086">
        <f t="shared" si="270"/>
        <v>4.692093370929129E-3</v>
      </c>
      <c r="I3086">
        <f t="shared" si="271"/>
        <v>171.3464464859378</v>
      </c>
      <c r="J3086">
        <f t="shared" si="272"/>
        <v>283.79792188803759</v>
      </c>
      <c r="K3086">
        <f t="shared" si="273"/>
        <v>389.68141455658099</v>
      </c>
      <c r="L3086">
        <f t="shared" si="274"/>
        <v>218.33496807064319</v>
      </c>
    </row>
    <row r="3087" spans="1:12" x14ac:dyDescent="0.3">
      <c r="A3087" s="2">
        <v>43272</v>
      </c>
      <c r="B3087">
        <v>2798.6662063074691</v>
      </c>
      <c r="C3087">
        <v>586.6285728923574</v>
      </c>
      <c r="D3087">
        <v>2.6152674878071598E-3</v>
      </c>
      <c r="E3087">
        <v>2337.83</v>
      </c>
      <c r="F3087">
        <v>301.02</v>
      </c>
      <c r="G3087">
        <v>-9.8677718571146267E-3</v>
      </c>
      <c r="H3087">
        <f t="shared" si="270"/>
        <v>-1.3852466681707809E-2</v>
      </c>
      <c r="I3087">
        <f t="shared" si="271"/>
        <v>169.65563884348728</v>
      </c>
      <c r="J3087">
        <f t="shared" si="272"/>
        <v>279.86662063074562</v>
      </c>
      <c r="K3087">
        <f t="shared" si="273"/>
        <v>390.70053569067346</v>
      </c>
      <c r="L3087">
        <f t="shared" si="274"/>
        <v>221.04489684718618</v>
      </c>
    </row>
    <row r="3088" spans="1:12" x14ac:dyDescent="0.3">
      <c r="A3088" s="2">
        <v>43273</v>
      </c>
      <c r="B3088">
        <v>2791.164424644935</v>
      </c>
      <c r="C3088">
        <v>587.75425759223128</v>
      </c>
      <c r="D3088">
        <v>-4.5993899364420443E-3</v>
      </c>
      <c r="E3088">
        <v>2357.2199999999998</v>
      </c>
      <c r="F3088">
        <v>303.69</v>
      </c>
      <c r="G3088">
        <v>8.8698425353797017E-3</v>
      </c>
      <c r="H3088">
        <f t="shared" si="270"/>
        <v>-2.6804845985659576E-3</v>
      </c>
      <c r="I3088">
        <f t="shared" si="271"/>
        <v>171.16045764526825</v>
      </c>
      <c r="J3088">
        <f t="shared" si="272"/>
        <v>279.1164424644922</v>
      </c>
      <c r="K3088">
        <f t="shared" si="273"/>
        <v>388.90355157865525</v>
      </c>
      <c r="L3088">
        <f t="shared" si="274"/>
        <v>217.743093933387</v>
      </c>
    </row>
    <row r="3089" spans="1:12" x14ac:dyDescent="0.3">
      <c r="A3089" s="2">
        <v>43276</v>
      </c>
      <c r="B3089">
        <v>2821.3888631368482</v>
      </c>
      <c r="C3089">
        <v>592.13425984571563</v>
      </c>
      <c r="D3089">
        <v>3.3765148099464959E-3</v>
      </c>
      <c r="E3089">
        <v>2357.88</v>
      </c>
      <c r="F3089">
        <v>303.37</v>
      </c>
      <c r="G3089">
        <v>-1.053706081859729E-3</v>
      </c>
      <c r="H3089">
        <f t="shared" si="270"/>
        <v>1.082861268402624E-2</v>
      </c>
      <c r="I3089">
        <f t="shared" si="271"/>
        <v>170.98010483007354</v>
      </c>
      <c r="J3089">
        <f t="shared" si="272"/>
        <v>282.13888631368349</v>
      </c>
      <c r="K3089">
        <f t="shared" si="273"/>
        <v>390.2166901802014</v>
      </c>
      <c r="L3089">
        <f t="shared" si="274"/>
        <v>219.23658535012785</v>
      </c>
    </row>
    <row r="3090" spans="1:12" x14ac:dyDescent="0.3">
      <c r="A3090" s="2">
        <v>43277</v>
      </c>
      <c r="B3090">
        <v>2792.2045888510029</v>
      </c>
      <c r="C3090">
        <v>586.21860823796919</v>
      </c>
      <c r="D3090">
        <v>-3.5354997686132261E-4</v>
      </c>
      <c r="E3090">
        <v>2350.92</v>
      </c>
      <c r="F3090">
        <v>302.76</v>
      </c>
      <c r="G3090">
        <v>-2.010745953785809E-3</v>
      </c>
      <c r="H3090">
        <f t="shared" si="270"/>
        <v>-1.0343938996554281E-2</v>
      </c>
      <c r="I3090">
        <f t="shared" si="271"/>
        <v>170.6363072761086</v>
      </c>
      <c r="J3090">
        <f t="shared" si="272"/>
        <v>279.22045888509899</v>
      </c>
      <c r="K3090">
        <f t="shared" si="273"/>
        <v>390.07872907841727</v>
      </c>
      <c r="L3090">
        <f t="shared" si="274"/>
        <v>219.44242180230867</v>
      </c>
    </row>
    <row r="3091" spans="1:12" x14ac:dyDescent="0.3">
      <c r="A3091" s="2">
        <v>43278</v>
      </c>
      <c r="B3091">
        <v>2762.592954404789</v>
      </c>
      <c r="C3091">
        <v>582.51795969581713</v>
      </c>
      <c r="D3091">
        <v>-4.2923642327259426E-3</v>
      </c>
      <c r="E3091">
        <v>2342.0300000000002</v>
      </c>
      <c r="F3091">
        <v>302.25</v>
      </c>
      <c r="G3091">
        <v>-1.684502576298041E-3</v>
      </c>
      <c r="H3091">
        <f t="shared" si="270"/>
        <v>-1.0605109154411596E-2</v>
      </c>
      <c r="I3091">
        <f t="shared" si="271"/>
        <v>170.34886997689202</v>
      </c>
      <c r="J3091">
        <f t="shared" si="272"/>
        <v>276.25929544047762</v>
      </c>
      <c r="K3091">
        <f t="shared" si="273"/>
        <v>388.40436909377388</v>
      </c>
      <c r="L3091">
        <f t="shared" si="274"/>
        <v>218.05549911688186</v>
      </c>
    </row>
    <row r="3092" spans="1:12" x14ac:dyDescent="0.3">
      <c r="A3092" s="2">
        <v>43279</v>
      </c>
      <c r="B3092">
        <v>2735.7328368071362</v>
      </c>
      <c r="C3092">
        <v>576.96696803581665</v>
      </c>
      <c r="D3092">
        <v>-1.9348672564822869E-4</v>
      </c>
      <c r="E3092">
        <v>2314.2399999999998</v>
      </c>
      <c r="F3092">
        <v>298.26</v>
      </c>
      <c r="G3092">
        <v>-1.3200992555831291E-2</v>
      </c>
      <c r="H3092">
        <f t="shared" si="270"/>
        <v>-9.7227923334944899E-3</v>
      </c>
      <c r="I3092">
        <f t="shared" si="271"/>
        <v>168.10009581243278</v>
      </c>
      <c r="J3092">
        <f t="shared" si="272"/>
        <v>273.57328368071234</v>
      </c>
      <c r="K3092">
        <f t="shared" si="273"/>
        <v>388.32921800417046</v>
      </c>
      <c r="L3092">
        <f t="shared" si="274"/>
        <v>220.22912219173767</v>
      </c>
    </row>
    <row r="3093" spans="1:12" x14ac:dyDescent="0.3">
      <c r="A3093" s="2">
        <v>43280</v>
      </c>
      <c r="B3093">
        <v>2746.809716100579</v>
      </c>
      <c r="C3093">
        <v>578.81511781744655</v>
      </c>
      <c r="D3093">
        <v>8.4574643626789126E-4</v>
      </c>
      <c r="E3093">
        <v>2326.13</v>
      </c>
      <c r="F3093">
        <v>299.66000000000003</v>
      </c>
      <c r="G3093">
        <v>4.6938912358345242E-3</v>
      </c>
      <c r="H3093">
        <f t="shared" si="270"/>
        <v>4.0489623637265382E-3</v>
      </c>
      <c r="I3093">
        <f t="shared" si="271"/>
        <v>168.8891393789097</v>
      </c>
      <c r="J3093">
        <f t="shared" si="272"/>
        <v>274.68097161005664</v>
      </c>
      <c r="K3093">
        <f t="shared" si="273"/>
        <v>388.65764605639617</v>
      </c>
      <c r="L3093">
        <f t="shared" si="274"/>
        <v>219.76850667748647</v>
      </c>
    </row>
    <row r="3094" spans="1:12" x14ac:dyDescent="0.3">
      <c r="A3094" s="2">
        <v>43283</v>
      </c>
      <c r="B3094">
        <v>2672.5684827143969</v>
      </c>
      <c r="C3094">
        <v>564.53881654952795</v>
      </c>
      <c r="D3094">
        <v>-2.363467550737353E-3</v>
      </c>
      <c r="E3094">
        <v>2271.54</v>
      </c>
      <c r="F3094">
        <v>292.93</v>
      </c>
      <c r="G3094">
        <v>-2.2458786624841579E-2</v>
      </c>
      <c r="H3094">
        <f t="shared" si="270"/>
        <v>-2.7028167605135822E-2</v>
      </c>
      <c r="I3094">
        <f t="shared" si="271"/>
        <v>165.09609423434563</v>
      </c>
      <c r="J3094">
        <f t="shared" si="272"/>
        <v>267.25684827143846</v>
      </c>
      <c r="K3094">
        <f t="shared" si="273"/>
        <v>387.73906632159594</v>
      </c>
      <c r="L3094">
        <f t="shared" si="274"/>
        <v>222.64297208725031</v>
      </c>
    </row>
    <row r="3095" spans="1:12" x14ac:dyDescent="0.3">
      <c r="A3095" s="2">
        <v>43284</v>
      </c>
      <c r="B3095">
        <v>2665.626647067264</v>
      </c>
      <c r="C3095">
        <v>562.7818986826635</v>
      </c>
      <c r="D3095">
        <v>5.1468966936718541E-4</v>
      </c>
      <c r="E3095">
        <v>2272.7600000000002</v>
      </c>
      <c r="F3095">
        <v>293.35000000000002</v>
      </c>
      <c r="G3095">
        <v>1.433789642576677E-3</v>
      </c>
      <c r="H3095">
        <f t="shared" si="270"/>
        <v>-2.5974397632955171E-3</v>
      </c>
      <c r="I3095">
        <f t="shared" si="271"/>
        <v>165.33280730428871</v>
      </c>
      <c r="J3095">
        <f t="shared" si="272"/>
        <v>266.56266470672517</v>
      </c>
      <c r="K3095">
        <f t="shared" si="273"/>
        <v>387.93863161344177</v>
      </c>
      <c r="L3095">
        <f t="shared" si="274"/>
        <v>222.60582430915306</v>
      </c>
    </row>
    <row r="3096" spans="1:12" x14ac:dyDescent="0.3">
      <c r="A3096" s="2">
        <v>43285</v>
      </c>
      <c r="B3096">
        <v>2670.2451003748838</v>
      </c>
      <c r="C3096">
        <v>566.68126858101164</v>
      </c>
      <c r="D3096">
        <v>-5.1961450764841377E-3</v>
      </c>
      <c r="E3096">
        <v>2265.46</v>
      </c>
      <c r="F3096">
        <v>292.26</v>
      </c>
      <c r="G3096">
        <v>-3.7156979717062328E-3</v>
      </c>
      <c r="H3096">
        <f t="shared" si="270"/>
        <v>1.7325957154206151E-3</v>
      </c>
      <c r="I3096">
        <f t="shared" si="271"/>
        <v>164.71848052753165</v>
      </c>
      <c r="J3096">
        <f t="shared" si="272"/>
        <v>267.02451003748712</v>
      </c>
      <c r="K3096">
        <f t="shared" si="273"/>
        <v>385.9228462028056</v>
      </c>
      <c r="L3096">
        <f t="shared" si="274"/>
        <v>221.20436567527395</v>
      </c>
    </row>
    <row r="3097" spans="1:12" x14ac:dyDescent="0.3">
      <c r="A3097" s="2">
        <v>43286</v>
      </c>
      <c r="B3097">
        <v>2648.7888967133599</v>
      </c>
      <c r="C3097">
        <v>558.95834260242827</v>
      </c>
      <c r="D3097">
        <v>5.5930480162560414E-3</v>
      </c>
      <c r="E3097">
        <v>2257.5500000000002</v>
      </c>
      <c r="F3097">
        <v>291.63</v>
      </c>
      <c r="G3097">
        <v>-2.1556148634777061E-3</v>
      </c>
      <c r="H3097">
        <f t="shared" si="270"/>
        <v>-8.0352937108700839E-3</v>
      </c>
      <c r="I3097">
        <f t="shared" si="271"/>
        <v>164.36341092261705</v>
      </c>
      <c r="J3097">
        <f t="shared" si="272"/>
        <v>264.87888967133472</v>
      </c>
      <c r="K3097">
        <f t="shared" si="273"/>
        <v>388.0813312121881</v>
      </c>
      <c r="L3097">
        <f t="shared" si="274"/>
        <v>223.71792028957105</v>
      </c>
    </row>
    <row r="3098" spans="1:12" x14ac:dyDescent="0.3">
      <c r="A3098" s="2">
        <v>43287</v>
      </c>
      <c r="B3098">
        <v>2703.985858917782</v>
      </c>
      <c r="C3098">
        <v>566.66501612822287</v>
      </c>
      <c r="D3098">
        <v>7.0510026937371517E-3</v>
      </c>
      <c r="E3098">
        <v>2272.87</v>
      </c>
      <c r="F3098">
        <v>293.11</v>
      </c>
      <c r="G3098">
        <v>5.0749237046943119E-3</v>
      </c>
      <c r="H3098">
        <f t="shared" si="270"/>
        <v>2.0838565984971913E-2</v>
      </c>
      <c r="I3098">
        <f t="shared" si="271"/>
        <v>165.19754269289265</v>
      </c>
      <c r="J3098">
        <f t="shared" si="272"/>
        <v>270.39858589177692</v>
      </c>
      <c r="K3098">
        <f t="shared" si="273"/>
        <v>390.81769372395433</v>
      </c>
      <c r="L3098">
        <f t="shared" si="274"/>
        <v>225.62015103106168</v>
      </c>
    </row>
    <row r="3099" spans="1:12" x14ac:dyDescent="0.3">
      <c r="A3099" s="2">
        <v>43290</v>
      </c>
      <c r="B3099">
        <v>2690.8572059510052</v>
      </c>
      <c r="C3099">
        <v>565.51299822316867</v>
      </c>
      <c r="D3099">
        <v>-2.8223177641787389E-3</v>
      </c>
      <c r="E3099">
        <v>2285.8000000000002</v>
      </c>
      <c r="F3099">
        <v>295.2</v>
      </c>
      <c r="G3099">
        <v>7.1304288492373136E-3</v>
      </c>
      <c r="H3099">
        <f t="shared" si="270"/>
        <v>-4.8552964592911696E-3</v>
      </c>
      <c r="I3099">
        <f t="shared" si="271"/>
        <v>166.37547201713318</v>
      </c>
      <c r="J3099">
        <f t="shared" si="272"/>
        <v>269.08572059509925</v>
      </c>
      <c r="K3099">
        <f t="shared" si="273"/>
        <v>389.71468200440188</v>
      </c>
      <c r="L3099">
        <f t="shared" si="274"/>
        <v>223.3392099872687</v>
      </c>
    </row>
    <row r="3100" spans="1:12" x14ac:dyDescent="0.3">
      <c r="A3100" s="2">
        <v>43291</v>
      </c>
      <c r="B3100">
        <v>2714.4373930934362</v>
      </c>
      <c r="C3100">
        <v>567.00548260286723</v>
      </c>
      <c r="D3100">
        <v>6.1239073398380306E-3</v>
      </c>
      <c r="E3100">
        <v>2294.16</v>
      </c>
      <c r="F3100">
        <v>296.19</v>
      </c>
      <c r="G3100">
        <v>3.3536585365854239E-3</v>
      </c>
      <c r="H3100">
        <f t="shared" si="270"/>
        <v>8.7630763499013664E-3</v>
      </c>
      <c r="I3100">
        <f t="shared" si="271"/>
        <v>166.93343853914186</v>
      </c>
      <c r="J3100">
        <f t="shared" si="272"/>
        <v>271.44373930934233</v>
      </c>
      <c r="K3100">
        <f t="shared" si="273"/>
        <v>392.10125860597128</v>
      </c>
      <c r="L3100">
        <f t="shared" si="274"/>
        <v>225.16782006682942</v>
      </c>
    </row>
    <row r="3101" spans="1:12" x14ac:dyDescent="0.3">
      <c r="A3101" s="2">
        <v>43292</v>
      </c>
      <c r="B3101">
        <v>2693.6172830548599</v>
      </c>
      <c r="C3101">
        <v>562.32019932789365</v>
      </c>
      <c r="D3101">
        <v>5.9306806201353535E-4</v>
      </c>
      <c r="E3101">
        <v>2280.62</v>
      </c>
      <c r="F3101">
        <v>294.43</v>
      </c>
      <c r="G3101">
        <v>-5.942131739761658E-3</v>
      </c>
      <c r="H3101">
        <f t="shared" si="270"/>
        <v>-7.6701382362144299E-3</v>
      </c>
      <c r="I3101">
        <f t="shared" si="271"/>
        <v>165.94149805557086</v>
      </c>
      <c r="J3101">
        <f t="shared" si="272"/>
        <v>269.36172830548475</v>
      </c>
      <c r="K3101">
        <f t="shared" si="273"/>
        <v>392.33380133952585</v>
      </c>
      <c r="L3101">
        <f t="shared" si="274"/>
        <v>226.39230328395499</v>
      </c>
    </row>
    <row r="3102" spans="1:12" x14ac:dyDescent="0.3">
      <c r="A3102" s="2">
        <v>43293</v>
      </c>
      <c r="B3102">
        <v>2698.8040392130079</v>
      </c>
      <c r="C3102">
        <v>566.89333562949298</v>
      </c>
      <c r="D3102">
        <v>-6.2070468539721091E-3</v>
      </c>
      <c r="E3102">
        <v>2285.06</v>
      </c>
      <c r="F3102">
        <v>294.41000000000003</v>
      </c>
      <c r="G3102">
        <v>-6.7927860611938229E-5</v>
      </c>
      <c r="H3102">
        <f t="shared" si="270"/>
        <v>1.9255727941667189E-3</v>
      </c>
      <c r="I3102">
        <f t="shared" si="271"/>
        <v>165.9302260046212</v>
      </c>
      <c r="J3102">
        <f t="shared" si="272"/>
        <v>269.88040392129949</v>
      </c>
      <c r="K3102">
        <f t="shared" si="273"/>
        <v>389.89856705221445</v>
      </c>
      <c r="L3102">
        <f t="shared" si="274"/>
        <v>223.96834104759324</v>
      </c>
    </row>
    <row r="3103" spans="1:12" x14ac:dyDescent="0.3">
      <c r="A3103" s="2">
        <v>43294</v>
      </c>
      <c r="B3103">
        <v>2714.1865265149281</v>
      </c>
      <c r="C3103">
        <v>570.45507554668757</v>
      </c>
      <c r="D3103">
        <v>-5.8316798260027447E-4</v>
      </c>
      <c r="E3103">
        <v>2310.9</v>
      </c>
      <c r="F3103">
        <v>298.64999999999998</v>
      </c>
      <c r="G3103">
        <v>1.4401684725382721E-2</v>
      </c>
      <c r="H3103">
        <f t="shared" si="270"/>
        <v>5.6997422111484397E-3</v>
      </c>
      <c r="I3103">
        <f t="shared" si="271"/>
        <v>168.31990080595125</v>
      </c>
      <c r="J3103">
        <f t="shared" si="272"/>
        <v>271.41865265149153</v>
      </c>
      <c r="K3103">
        <f t="shared" si="273"/>
        <v>389.67119069144786</v>
      </c>
      <c r="L3103">
        <f t="shared" si="274"/>
        <v>221.35128988549661</v>
      </c>
    </row>
    <row r="3104" spans="1:12" x14ac:dyDescent="0.3">
      <c r="A3104" s="2">
        <v>43297</v>
      </c>
      <c r="B3104">
        <v>2705.9355490632638</v>
      </c>
      <c r="C3104">
        <v>564.47442924196525</v>
      </c>
      <c r="D3104">
        <v>7.4440468618802713E-3</v>
      </c>
      <c r="E3104">
        <v>2301.9899999999998</v>
      </c>
      <c r="F3104">
        <v>297.37</v>
      </c>
      <c r="G3104">
        <v>-4.2859534572240454E-3</v>
      </c>
      <c r="H3104">
        <f t="shared" si="270"/>
        <v>-3.0399448862709066E-3</v>
      </c>
      <c r="I3104">
        <f t="shared" si="271"/>
        <v>167.59848954517238</v>
      </c>
      <c r="J3104">
        <f t="shared" si="272"/>
        <v>270.5935549063251</v>
      </c>
      <c r="K3104">
        <f t="shared" si="273"/>
        <v>392.57192129567966</v>
      </c>
      <c r="L3104">
        <f t="shared" si="274"/>
        <v>224.97343175050727</v>
      </c>
    </row>
    <row r="3105" spans="1:12" x14ac:dyDescent="0.3">
      <c r="A3105" s="2">
        <v>43298</v>
      </c>
      <c r="B3105">
        <v>2703.6460309723711</v>
      </c>
      <c r="C3105">
        <v>561.5246451193899</v>
      </c>
      <c r="D3105">
        <v>4.3796082717062479E-3</v>
      </c>
      <c r="E3105">
        <v>2297.92</v>
      </c>
      <c r="F3105">
        <v>296.88</v>
      </c>
      <c r="G3105">
        <v>-1.6477788613512569E-3</v>
      </c>
      <c r="H3105">
        <f t="shared" si="270"/>
        <v>-8.4610961694386866E-4</v>
      </c>
      <c r="I3105">
        <f t="shared" si="271"/>
        <v>167.32232429690546</v>
      </c>
      <c r="J3105">
        <f t="shared" si="272"/>
        <v>270.36460309723583</v>
      </c>
      <c r="K3105">
        <f t="shared" si="273"/>
        <v>394.29123252942583</v>
      </c>
      <c r="L3105">
        <f t="shared" si="274"/>
        <v>226.96890823252036</v>
      </c>
    </row>
    <row r="3106" spans="1:12" x14ac:dyDescent="0.3">
      <c r="A3106" s="2">
        <v>43299</v>
      </c>
      <c r="B3106">
        <v>2673.275421314599</v>
      </c>
      <c r="C3106">
        <v>550.65851038761718</v>
      </c>
      <c r="D3106">
        <v>8.1179221870923968E-3</v>
      </c>
      <c r="E3106">
        <v>2290.11</v>
      </c>
      <c r="F3106">
        <v>296.47000000000003</v>
      </c>
      <c r="G3106">
        <v>-1.381029372136799E-3</v>
      </c>
      <c r="H3106">
        <f t="shared" si="270"/>
        <v>-1.1233204831495369E-2</v>
      </c>
      <c r="I3106">
        <f t="shared" si="271"/>
        <v>167.09124725243723</v>
      </c>
      <c r="J3106">
        <f t="shared" si="272"/>
        <v>267.32754213145864</v>
      </c>
      <c r="K3106">
        <f t="shared" si="273"/>
        <v>397.49205807415245</v>
      </c>
      <c r="L3106">
        <f t="shared" si="274"/>
        <v>230.40081082171523</v>
      </c>
    </row>
    <row r="3107" spans="1:12" x14ac:dyDescent="0.3">
      <c r="A3107" s="2">
        <v>43300</v>
      </c>
      <c r="B3107">
        <v>2649.6350867503179</v>
      </c>
      <c r="C3107">
        <v>541.44597733757632</v>
      </c>
      <c r="D3107">
        <v>7.8868198811896661E-3</v>
      </c>
      <c r="E3107">
        <v>2282.29</v>
      </c>
      <c r="F3107">
        <v>295.89999999999998</v>
      </c>
      <c r="G3107">
        <v>-1.9226228623471231E-3</v>
      </c>
      <c r="H3107">
        <f t="shared" si="270"/>
        <v>-8.8432094859330901E-3</v>
      </c>
      <c r="I3107">
        <f t="shared" si="271"/>
        <v>166.76999380037159</v>
      </c>
      <c r="J3107">
        <f t="shared" si="272"/>
        <v>264.96350867503054</v>
      </c>
      <c r="K3107">
        <f t="shared" si="273"/>
        <v>400.62700634038669</v>
      </c>
      <c r="L3107">
        <f t="shared" si="274"/>
        <v>233.85701254001509</v>
      </c>
    </row>
    <row r="3108" spans="1:12" x14ac:dyDescent="0.3">
      <c r="A3108" s="2">
        <v>43301</v>
      </c>
      <c r="B3108">
        <v>2648.9020248772149</v>
      </c>
      <c r="C3108">
        <v>543.42026218632611</v>
      </c>
      <c r="D3108">
        <v>-3.9229843934005526E-3</v>
      </c>
      <c r="E3108">
        <v>2289.19</v>
      </c>
      <c r="F3108">
        <v>296.95</v>
      </c>
      <c r="G3108">
        <v>3.5484961135519022E-3</v>
      </c>
      <c r="H3108">
        <f t="shared" si="270"/>
        <v>-2.7666521958769064E-4</v>
      </c>
      <c r="I3108">
        <f t="shared" si="271"/>
        <v>167.36177647522928</v>
      </c>
      <c r="J3108">
        <f t="shared" si="272"/>
        <v>264.89020248772022</v>
      </c>
      <c r="K3108">
        <f t="shared" si="273"/>
        <v>399.05535284693855</v>
      </c>
      <c r="L3108">
        <f t="shared" si="274"/>
        <v>231.69357637170927</v>
      </c>
    </row>
    <row r="3109" spans="1:12" x14ac:dyDescent="0.3">
      <c r="A3109" s="2">
        <v>43304</v>
      </c>
      <c r="B3109">
        <v>2612.1972305647578</v>
      </c>
      <c r="C3109">
        <v>532.86199974696251</v>
      </c>
      <c r="D3109">
        <v>5.5726693442094133E-3</v>
      </c>
      <c r="E3109">
        <v>2269.31</v>
      </c>
      <c r="F3109">
        <v>294.56</v>
      </c>
      <c r="G3109">
        <v>-8.0484930122916021E-3</v>
      </c>
      <c r="H3109">
        <f t="shared" si="270"/>
        <v>-1.3856606989516185E-2</v>
      </c>
      <c r="I3109">
        <f t="shared" si="271"/>
        <v>166.01476638674367</v>
      </c>
      <c r="J3109">
        <f t="shared" si="272"/>
        <v>261.21972305647449</v>
      </c>
      <c r="K3109">
        <f t="shared" si="273"/>
        <v>401.27915637839129</v>
      </c>
      <c r="L3109">
        <f t="shared" si="274"/>
        <v>235.26438999164762</v>
      </c>
    </row>
    <row r="3110" spans="1:12" x14ac:dyDescent="0.3">
      <c r="A3110" s="2">
        <v>43305</v>
      </c>
      <c r="B3110">
        <v>2635.8600056445298</v>
      </c>
      <c r="C3110">
        <v>541.1647089076987</v>
      </c>
      <c r="D3110">
        <v>-6.522778318485134E-3</v>
      </c>
      <c r="E3110">
        <v>2280.1999999999998</v>
      </c>
      <c r="F3110">
        <v>295.49</v>
      </c>
      <c r="G3110">
        <v>3.157251493753455E-3</v>
      </c>
      <c r="H3110">
        <f t="shared" si="270"/>
        <v>9.0585713830866332E-3</v>
      </c>
      <c r="I3110">
        <f t="shared" si="271"/>
        <v>166.53891675590336</v>
      </c>
      <c r="J3110">
        <f t="shared" si="272"/>
        <v>263.58600056445169</v>
      </c>
      <c r="K3110">
        <f t="shared" si="273"/>
        <v>398.66170139750631</v>
      </c>
      <c r="L3110">
        <f t="shared" si="274"/>
        <v>232.12278464160295</v>
      </c>
    </row>
    <row r="3111" spans="1:12" x14ac:dyDescent="0.3">
      <c r="A3111" s="2">
        <v>43306</v>
      </c>
      <c r="B3111">
        <v>2635.0846171793542</v>
      </c>
      <c r="C3111">
        <v>535.69529733959189</v>
      </c>
      <c r="D3111">
        <v>9.8125719692053748E-3</v>
      </c>
      <c r="E3111">
        <v>2273.0300000000002</v>
      </c>
      <c r="F3111">
        <v>294.85000000000002</v>
      </c>
      <c r="G3111">
        <v>-2.1658939388811138E-3</v>
      </c>
      <c r="H3111">
        <f t="shared" si="270"/>
        <v>-2.9416906190582459E-4</v>
      </c>
      <c r="I3111">
        <f t="shared" si="271"/>
        <v>166.17821112551391</v>
      </c>
      <c r="J3111">
        <f t="shared" si="272"/>
        <v>263.50846171793415</v>
      </c>
      <c r="K3111">
        <f t="shared" si="273"/>
        <v>402.57359803383525</v>
      </c>
      <c r="L3111">
        <f t="shared" si="274"/>
        <v>236.39538690832134</v>
      </c>
    </row>
    <row r="3112" spans="1:12" x14ac:dyDescent="0.3">
      <c r="A3112" s="2">
        <v>43307</v>
      </c>
      <c r="B3112">
        <v>2659.758101027353</v>
      </c>
      <c r="C3112">
        <v>540.32383308213491</v>
      </c>
      <c r="D3112">
        <v>7.2321066044267468E-4</v>
      </c>
      <c r="E3112">
        <v>2289.06</v>
      </c>
      <c r="F3112">
        <v>296.95</v>
      </c>
      <c r="G3112">
        <v>7.1222655587586106E-3</v>
      </c>
      <c r="H3112">
        <f t="shared" si="270"/>
        <v>9.3634502995239011E-3</v>
      </c>
      <c r="I3112">
        <f t="shared" si="271"/>
        <v>167.36177647522928</v>
      </c>
      <c r="J3112">
        <f t="shared" si="272"/>
        <v>265.97581010273404</v>
      </c>
      <c r="K3112">
        <f t="shared" si="273"/>
        <v>402.8647435515461</v>
      </c>
      <c r="L3112">
        <f t="shared" si="274"/>
        <v>235.50296707631682</v>
      </c>
    </row>
    <row r="3113" spans="1:12" x14ac:dyDescent="0.3">
      <c r="A3113" s="2">
        <v>43308</v>
      </c>
      <c r="B3113">
        <v>2668.1068526502791</v>
      </c>
      <c r="C3113">
        <v>545.76760568639099</v>
      </c>
      <c r="D3113">
        <v>-6.9361046006082283E-3</v>
      </c>
      <c r="E3113">
        <v>2294.9899999999998</v>
      </c>
      <c r="F3113">
        <v>297.77999999999997</v>
      </c>
      <c r="G3113">
        <v>2.795083347364891E-3</v>
      </c>
      <c r="H3113">
        <f t="shared" si="270"/>
        <v>3.1389138808155526E-3</v>
      </c>
      <c r="I3113">
        <f t="shared" si="271"/>
        <v>167.82956658964059</v>
      </c>
      <c r="J3113">
        <f t="shared" si="272"/>
        <v>266.81068526502668</v>
      </c>
      <c r="K3113">
        <f t="shared" si="273"/>
        <v>400.07043155037536</v>
      </c>
      <c r="L3113">
        <f t="shared" si="274"/>
        <v>232.24086496073477</v>
      </c>
    </row>
    <row r="3114" spans="1:12" x14ac:dyDescent="0.3">
      <c r="A3114" s="2">
        <v>43311</v>
      </c>
      <c r="B3114">
        <v>2681.9026567427732</v>
      </c>
      <c r="C3114">
        <v>543.96857875144087</v>
      </c>
      <c r="D3114">
        <v>8.4669581744293287E-3</v>
      </c>
      <c r="E3114">
        <v>2293.5100000000002</v>
      </c>
      <c r="F3114">
        <v>297.29000000000002</v>
      </c>
      <c r="G3114">
        <v>-1.645510108133408E-3</v>
      </c>
      <c r="H3114">
        <f t="shared" si="270"/>
        <v>5.1706340316881594E-3</v>
      </c>
      <c r="I3114">
        <f t="shared" si="271"/>
        <v>167.5534013413737</v>
      </c>
      <c r="J3114">
        <f t="shared" si="272"/>
        <v>268.19026567427608</v>
      </c>
      <c r="K3114">
        <f t="shared" si="273"/>
        <v>403.45781116113835</v>
      </c>
      <c r="L3114">
        <f t="shared" si="274"/>
        <v>235.90440981976465</v>
      </c>
    </row>
    <row r="3115" spans="1:12" x14ac:dyDescent="0.3">
      <c r="A3115" s="2">
        <v>43312</v>
      </c>
      <c r="B3115">
        <v>2698.117424322189</v>
      </c>
      <c r="C3115">
        <v>544.85681754033419</v>
      </c>
      <c r="D3115">
        <v>4.4131078713380836E-3</v>
      </c>
      <c r="E3115">
        <v>2295.2600000000002</v>
      </c>
      <c r="F3115">
        <v>297.45</v>
      </c>
      <c r="G3115">
        <v>5.3819502842333833E-4</v>
      </c>
      <c r="H3115">
        <f t="shared" si="270"/>
        <v>6.0459940776182997E-3</v>
      </c>
      <c r="I3115">
        <f t="shared" si="271"/>
        <v>167.64357774897104</v>
      </c>
      <c r="J3115">
        <f t="shared" si="272"/>
        <v>269.81174243221761</v>
      </c>
      <c r="K3115">
        <f t="shared" si="273"/>
        <v>405.23831400332642</v>
      </c>
      <c r="L3115">
        <f t="shared" si="274"/>
        <v>237.59473625435538</v>
      </c>
    </row>
    <row r="3116" spans="1:12" x14ac:dyDescent="0.3">
      <c r="A3116" s="2">
        <v>43313</v>
      </c>
      <c r="B3116">
        <v>2715.067345596332</v>
      </c>
      <c r="C3116">
        <v>556.38848403297027</v>
      </c>
      <c r="D3116">
        <v>-1.4882452612600129E-2</v>
      </c>
      <c r="E3116">
        <v>2307.0700000000002</v>
      </c>
      <c r="F3116">
        <v>298.69</v>
      </c>
      <c r="G3116">
        <v>4.1687678601445288E-3</v>
      </c>
      <c r="H3116">
        <f t="shared" si="270"/>
        <v>6.2821288359609095E-3</v>
      </c>
      <c r="I3116">
        <f t="shared" si="271"/>
        <v>168.34244490785059</v>
      </c>
      <c r="J3116">
        <f t="shared" si="272"/>
        <v>271.50673455963192</v>
      </c>
      <c r="K3116">
        <f t="shared" si="273"/>
        <v>399.20737399836196</v>
      </c>
      <c r="L3116">
        <f t="shared" si="274"/>
        <v>230.86492909051137</v>
      </c>
    </row>
    <row r="3117" spans="1:12" x14ac:dyDescent="0.3">
      <c r="A3117" s="2">
        <v>43314</v>
      </c>
      <c r="B3117">
        <v>2695.5947689763861</v>
      </c>
      <c r="C3117">
        <v>548.46332923159684</v>
      </c>
      <c r="D3117">
        <v>7.07188129092573E-3</v>
      </c>
      <c r="E3117">
        <v>2270.1999999999998</v>
      </c>
      <c r="F3117">
        <v>293.55</v>
      </c>
      <c r="G3117">
        <v>-1.7208477016304461E-2</v>
      </c>
      <c r="H3117">
        <f t="shared" si="270"/>
        <v>-7.1720418469652936E-3</v>
      </c>
      <c r="I3117">
        <f t="shared" si="271"/>
        <v>165.44552781378533</v>
      </c>
      <c r="J3117">
        <f t="shared" si="272"/>
        <v>269.55947689763735</v>
      </c>
      <c r="K3117">
        <f t="shared" si="273"/>
        <v>402.03052115774062</v>
      </c>
      <c r="L3117">
        <f t="shared" si="274"/>
        <v>236.58499334395529</v>
      </c>
    </row>
    <row r="3118" spans="1:12" x14ac:dyDescent="0.3">
      <c r="A3118" s="2">
        <v>43315</v>
      </c>
      <c r="B3118">
        <v>2714.6080659129102</v>
      </c>
      <c r="C3118">
        <v>552.34439679750164</v>
      </c>
      <c r="D3118">
        <v>-2.278713229042495E-5</v>
      </c>
      <c r="E3118">
        <v>2287.6799999999998</v>
      </c>
      <c r="F3118">
        <v>295.61</v>
      </c>
      <c r="G3118">
        <v>7.0175438596491446E-3</v>
      </c>
      <c r="H3118">
        <f t="shared" si="270"/>
        <v>7.0534700376141402E-3</v>
      </c>
      <c r="I3118">
        <f t="shared" si="271"/>
        <v>166.60654906160138</v>
      </c>
      <c r="J3118">
        <f t="shared" si="272"/>
        <v>271.46080659128978</v>
      </c>
      <c r="K3118">
        <f t="shared" si="273"/>
        <v>402.02136003507019</v>
      </c>
      <c r="L3118">
        <f t="shared" si="274"/>
        <v>235.4148109734688</v>
      </c>
    </row>
    <row r="3119" spans="1:12" x14ac:dyDescent="0.3">
      <c r="A3119" s="2">
        <v>43318</v>
      </c>
      <c r="B3119">
        <v>2730.4887407925012</v>
      </c>
      <c r="C3119">
        <v>550.34819857015225</v>
      </c>
      <c r="D3119">
        <v>9.4641265003680974E-3</v>
      </c>
      <c r="E3119">
        <v>2286.5</v>
      </c>
      <c r="F3119">
        <v>295.24</v>
      </c>
      <c r="G3119">
        <v>-1.2516491323026899E-3</v>
      </c>
      <c r="H3119">
        <f t="shared" si="270"/>
        <v>5.8500801935288393E-3</v>
      </c>
      <c r="I3119">
        <f t="shared" si="271"/>
        <v>166.39801611903249</v>
      </c>
      <c r="J3119">
        <f t="shared" si="272"/>
        <v>273.04887407924883</v>
      </c>
      <c r="K3119">
        <f t="shared" si="273"/>
        <v>405.82614104229214</v>
      </c>
      <c r="L3119">
        <f t="shared" si="274"/>
        <v>239.42812492325965</v>
      </c>
    </row>
    <row r="3120" spans="1:12" x14ac:dyDescent="0.3">
      <c r="A3120" s="2">
        <v>43319</v>
      </c>
      <c r="B3120">
        <v>2727.6737017171349</v>
      </c>
      <c r="C3120">
        <v>550.28952554158559</v>
      </c>
      <c r="D3120">
        <v>-9.2435453519323918E-4</v>
      </c>
      <c r="E3120">
        <v>2300.16</v>
      </c>
      <c r="F3120">
        <v>297.18</v>
      </c>
      <c r="G3120">
        <v>6.5709253488686059E-3</v>
      </c>
      <c r="H3120">
        <f t="shared" si="270"/>
        <v>-1.0309652749379561E-3</v>
      </c>
      <c r="I3120">
        <f t="shared" si="271"/>
        <v>167.49140506115049</v>
      </c>
      <c r="J3120">
        <f t="shared" si="272"/>
        <v>272.76737017171223</v>
      </c>
      <c r="K3120">
        <f t="shared" si="273"/>
        <v>405.45101380831971</v>
      </c>
      <c r="L3120">
        <f t="shared" si="274"/>
        <v>237.95960874716923</v>
      </c>
    </row>
    <row r="3121" spans="1:12" x14ac:dyDescent="0.3">
      <c r="A3121" s="2">
        <v>43320</v>
      </c>
      <c r="B3121">
        <v>2721.8881732243831</v>
      </c>
      <c r="C3121">
        <v>547.10632802366649</v>
      </c>
      <c r="D3121">
        <v>3.663538183623416E-3</v>
      </c>
      <c r="E3121">
        <v>2301.4499999999998</v>
      </c>
      <c r="F3121">
        <v>297.19</v>
      </c>
      <c r="G3121">
        <v>3.3649639948896137E-5</v>
      </c>
      <c r="H3121">
        <f t="shared" si="270"/>
        <v>-2.1210486023711672E-3</v>
      </c>
      <c r="I3121">
        <f t="shared" si="271"/>
        <v>167.49704108662533</v>
      </c>
      <c r="J3121">
        <f t="shared" si="272"/>
        <v>272.18881732243705</v>
      </c>
      <c r="K3121">
        <f t="shared" si="273"/>
        <v>406.93639907899529</v>
      </c>
      <c r="L3121">
        <f t="shared" si="274"/>
        <v>239.43935799236996</v>
      </c>
    </row>
    <row r="3122" spans="1:12" x14ac:dyDescent="0.3">
      <c r="A3122" s="2">
        <v>43321</v>
      </c>
      <c r="B3122">
        <v>2723.2930709341281</v>
      </c>
      <c r="C3122">
        <v>546.05451488124777</v>
      </c>
      <c r="D3122">
        <v>2.4386504528134401E-3</v>
      </c>
      <c r="E3122">
        <v>2303.71</v>
      </c>
      <c r="F3122">
        <v>297.41000000000003</v>
      </c>
      <c r="G3122">
        <v>7.4026716915120971E-4</v>
      </c>
      <c r="H3122">
        <f t="shared" si="270"/>
        <v>5.1614821048318049E-4</v>
      </c>
      <c r="I3122">
        <f t="shared" si="271"/>
        <v>167.62103364707173</v>
      </c>
      <c r="J3122">
        <f t="shared" si="272"/>
        <v>272.32930709341156</v>
      </c>
      <c r="K3122">
        <f t="shared" si="273"/>
        <v>407.92877471287562</v>
      </c>
      <c r="L3122">
        <f t="shared" si="274"/>
        <v>240.3077410658039</v>
      </c>
    </row>
    <row r="3123" spans="1:12" x14ac:dyDescent="0.3">
      <c r="A3123" s="2">
        <v>43322</v>
      </c>
      <c r="B3123">
        <v>2723.7895813869809</v>
      </c>
      <c r="C3123">
        <v>547.41985060988634</v>
      </c>
      <c r="D3123">
        <v>-2.3180453656772571E-3</v>
      </c>
      <c r="E3123">
        <v>2282.79</v>
      </c>
      <c r="F3123">
        <v>293.64</v>
      </c>
      <c r="G3123">
        <v>-1.2676103695235639E-2</v>
      </c>
      <c r="H3123">
        <f t="shared" si="270"/>
        <v>1.8231987521000192E-4</v>
      </c>
      <c r="I3123">
        <f t="shared" si="271"/>
        <v>165.49625204305886</v>
      </c>
      <c r="J3123">
        <f t="shared" si="272"/>
        <v>272.37895813869687</v>
      </c>
      <c r="K3123">
        <f t="shared" si="273"/>
        <v>406.98317730712603</v>
      </c>
      <c r="L3123">
        <f t="shared" si="274"/>
        <v>241.48692526406717</v>
      </c>
    </row>
    <row r="3124" spans="1:12" x14ac:dyDescent="0.3">
      <c r="A3124" s="2">
        <v>43325</v>
      </c>
      <c r="B3124">
        <v>2673.7876315253911</v>
      </c>
      <c r="C3124">
        <v>531.31810881543549</v>
      </c>
      <c r="D3124">
        <v>1.105638637850825E-2</v>
      </c>
      <c r="E3124">
        <v>2248.4499999999998</v>
      </c>
      <c r="F3124">
        <v>289.85000000000002</v>
      </c>
      <c r="G3124">
        <v>-1.2906960904508821E-2</v>
      </c>
      <c r="H3124">
        <f t="shared" si="270"/>
        <v>-1.8357493619653331E-2</v>
      </c>
      <c r="I3124">
        <f t="shared" si="271"/>
        <v>163.36019838809636</v>
      </c>
      <c r="J3124">
        <f t="shared" si="272"/>
        <v>267.37876315253794</v>
      </c>
      <c r="K3124">
        <f t="shared" si="273"/>
        <v>411.48294056498656</v>
      </c>
      <c r="L3124">
        <f t="shared" si="274"/>
        <v>248.1227421768902</v>
      </c>
    </row>
    <row r="3125" spans="1:12" x14ac:dyDescent="0.3">
      <c r="A3125" s="2">
        <v>43326</v>
      </c>
      <c r="B3125">
        <v>2694.90676571427</v>
      </c>
      <c r="C3125">
        <v>534.35299803423777</v>
      </c>
      <c r="D3125">
        <v>2.186582904552647E-3</v>
      </c>
      <c r="E3125">
        <v>2258.91</v>
      </c>
      <c r="F3125">
        <v>291.08</v>
      </c>
      <c r="G3125">
        <v>4.2435742625495099E-3</v>
      </c>
      <c r="H3125">
        <f t="shared" si="270"/>
        <v>7.8985832456821559E-3</v>
      </c>
      <c r="I3125">
        <f t="shared" si="271"/>
        <v>164.05342952150107</v>
      </c>
      <c r="J3125">
        <f t="shared" si="272"/>
        <v>269.49067657142581</v>
      </c>
      <c r="K3125">
        <f t="shared" si="273"/>
        <v>412.382682128341</v>
      </c>
      <c r="L3125">
        <f t="shared" si="274"/>
        <v>248.32925260683993</v>
      </c>
    </row>
    <row r="3126" spans="1:12" x14ac:dyDescent="0.3">
      <c r="A3126" s="2">
        <v>43328</v>
      </c>
      <c r="B3126">
        <v>2690.4575928595059</v>
      </c>
      <c r="C3126">
        <v>532.75652645722778</v>
      </c>
      <c r="D3126">
        <v>1.3367160284316611E-3</v>
      </c>
      <c r="E3126">
        <v>2240.8000000000002</v>
      </c>
      <c r="F3126">
        <v>288.24</v>
      </c>
      <c r="G3126">
        <v>-9.7567678988593753E-3</v>
      </c>
      <c r="H3126">
        <f t="shared" si="270"/>
        <v>-1.6509561337588741E-3</v>
      </c>
      <c r="I3126">
        <f t="shared" si="271"/>
        <v>162.45279828664789</v>
      </c>
      <c r="J3126">
        <f t="shared" si="272"/>
        <v>269.04575928594937</v>
      </c>
      <c r="K3126">
        <f t="shared" si="273"/>
        <v>412.93392066938958</v>
      </c>
      <c r="L3126">
        <f t="shared" si="274"/>
        <v>250.48112238274169</v>
      </c>
    </row>
    <row r="3127" spans="1:12" x14ac:dyDescent="0.3">
      <c r="A3127" s="2">
        <v>43329</v>
      </c>
      <c r="B3127">
        <v>2698.2620008377562</v>
      </c>
      <c r="C3127">
        <v>543.14933303889916</v>
      </c>
      <c r="D3127">
        <v>-1.6606836613314521E-2</v>
      </c>
      <c r="E3127">
        <v>2247.0500000000002</v>
      </c>
      <c r="F3127">
        <v>288.57</v>
      </c>
      <c r="G3127">
        <v>1.144879267277243E-3</v>
      </c>
      <c r="H3127">
        <f t="shared" si="270"/>
        <v>2.9007734591184331E-3</v>
      </c>
      <c r="I3127">
        <f t="shared" si="271"/>
        <v>162.63878712731744</v>
      </c>
      <c r="J3127">
        <f t="shared" si="272"/>
        <v>269.82620008377444</v>
      </c>
      <c r="K3127">
        <f t="shared" si="273"/>
        <v>406.07639451673765</v>
      </c>
      <c r="L3127">
        <f t="shared" si="274"/>
        <v>243.43760738942021</v>
      </c>
    </row>
    <row r="3128" spans="1:12" x14ac:dyDescent="0.3">
      <c r="A3128" s="2">
        <v>43332</v>
      </c>
      <c r="B3128">
        <v>2709.8610327579522</v>
      </c>
      <c r="C3128">
        <v>543.20707909639248</v>
      </c>
      <c r="D3128">
        <v>4.192387747328663E-3</v>
      </c>
      <c r="E3128">
        <v>2247.88</v>
      </c>
      <c r="F3128">
        <v>288.61</v>
      </c>
      <c r="G3128">
        <v>1.386145475967826E-4</v>
      </c>
      <c r="H3128">
        <f t="shared" si="270"/>
        <v>4.2987048391129878E-3</v>
      </c>
      <c r="I3128">
        <f t="shared" si="271"/>
        <v>162.66133122921678</v>
      </c>
      <c r="J3128">
        <f t="shared" si="272"/>
        <v>270.98610327579405</v>
      </c>
      <c r="K3128">
        <f t="shared" si="273"/>
        <v>407.77882421758903</v>
      </c>
      <c r="L3128">
        <f t="shared" si="274"/>
        <v>245.11749298837225</v>
      </c>
    </row>
    <row r="3129" spans="1:12" x14ac:dyDescent="0.3">
      <c r="A3129" s="2">
        <v>43333</v>
      </c>
      <c r="B3129">
        <v>2718.5400809901471</v>
      </c>
      <c r="C3129">
        <v>549.80531796655964</v>
      </c>
      <c r="D3129">
        <v>-8.9440554146875684E-3</v>
      </c>
      <c r="E3129">
        <v>2270.06</v>
      </c>
      <c r="F3129">
        <v>291.93</v>
      </c>
      <c r="G3129">
        <v>1.150341291015544E-2</v>
      </c>
      <c r="H3129">
        <f t="shared" si="270"/>
        <v>3.2027650596391233E-3</v>
      </c>
      <c r="I3129">
        <f t="shared" si="271"/>
        <v>164.53249168686202</v>
      </c>
      <c r="J3129">
        <f t="shared" si="272"/>
        <v>271.85400809901353</v>
      </c>
      <c r="K3129">
        <f t="shared" si="273"/>
        <v>404.13162781685077</v>
      </c>
      <c r="L3129">
        <f t="shared" si="274"/>
        <v>239.59913612998875</v>
      </c>
    </row>
    <row r="3130" spans="1:12" x14ac:dyDescent="0.3">
      <c r="A3130" s="2">
        <v>43334</v>
      </c>
      <c r="B3130">
        <v>2715.7563470852988</v>
      </c>
      <c r="C3130">
        <v>547.69720749805936</v>
      </c>
      <c r="D3130">
        <v>2.8103041471659869E-3</v>
      </c>
      <c r="E3130">
        <v>2273.33</v>
      </c>
      <c r="F3130">
        <v>293</v>
      </c>
      <c r="G3130">
        <v>3.665262220395205E-3</v>
      </c>
      <c r="H3130">
        <f t="shared" si="270"/>
        <v>-1.0239811891368245E-3</v>
      </c>
      <c r="I3130">
        <f t="shared" si="271"/>
        <v>165.13554641266936</v>
      </c>
      <c r="J3130">
        <f t="shared" si="272"/>
        <v>271.5756347085287</v>
      </c>
      <c r="K3130">
        <f t="shared" si="273"/>
        <v>405.26736060650535</v>
      </c>
      <c r="L3130">
        <f t="shared" si="274"/>
        <v>240.13181419383599</v>
      </c>
    </row>
    <row r="3131" spans="1:12" x14ac:dyDescent="0.3">
      <c r="A3131" s="2">
        <v>43335</v>
      </c>
      <c r="B3131">
        <v>2705.346600002501</v>
      </c>
      <c r="C3131">
        <v>554.13099232325408</v>
      </c>
      <c r="D3131">
        <v>-1.558006710479032E-2</v>
      </c>
      <c r="E3131">
        <v>2282.6</v>
      </c>
      <c r="F3131">
        <v>294.29000000000002</v>
      </c>
      <c r="G3131">
        <v>4.4027303754266001E-3</v>
      </c>
      <c r="H3131">
        <f t="shared" si="270"/>
        <v>-3.8330931616785691E-3</v>
      </c>
      <c r="I3131">
        <f t="shared" si="271"/>
        <v>165.86259369892309</v>
      </c>
      <c r="J3131">
        <f t="shared" si="272"/>
        <v>270.53466000024889</v>
      </c>
      <c r="K3131">
        <f t="shared" si="273"/>
        <v>398.95326793287472</v>
      </c>
      <c r="L3131">
        <f t="shared" si="274"/>
        <v>233.09067423395163</v>
      </c>
    </row>
    <row r="3132" spans="1:12" x14ac:dyDescent="0.3">
      <c r="A3132" s="2">
        <v>43336</v>
      </c>
      <c r="B3132">
        <v>2711.4274085360071</v>
      </c>
      <c r="C3132">
        <v>558.89997291476425</v>
      </c>
      <c r="D3132">
        <v>-6.3585329245383626E-3</v>
      </c>
      <c r="E3132">
        <v>2293.21</v>
      </c>
      <c r="F3132">
        <v>295.54000000000002</v>
      </c>
      <c r="G3132">
        <v>4.2475109585782267E-3</v>
      </c>
      <c r="H3132">
        <f t="shared" si="270"/>
        <v>2.2477003624972181E-3</v>
      </c>
      <c r="I3132">
        <f t="shared" si="271"/>
        <v>166.56709688327749</v>
      </c>
      <c r="J3132">
        <f t="shared" si="272"/>
        <v>271.14274085359949</v>
      </c>
      <c r="K3132">
        <f t="shared" si="273"/>
        <v>396.41651044337135</v>
      </c>
      <c r="L3132">
        <f t="shared" si="274"/>
        <v>229.84941356009386</v>
      </c>
    </row>
    <row r="3133" spans="1:12" x14ac:dyDescent="0.3">
      <c r="A3133" s="2">
        <v>43339</v>
      </c>
      <c r="B3133">
        <v>2698.5256172118811</v>
      </c>
      <c r="C3133">
        <v>560.66977057076133</v>
      </c>
      <c r="D3133">
        <v>-7.9248754830930634E-3</v>
      </c>
      <c r="E3133">
        <v>2299.3000000000002</v>
      </c>
      <c r="F3133">
        <v>296.83</v>
      </c>
      <c r="G3133">
        <v>4.3648913852607496E-3</v>
      </c>
      <c r="H3133">
        <f t="shared" si="270"/>
        <v>-4.7583023183689344E-3</v>
      </c>
      <c r="I3133">
        <f t="shared" si="271"/>
        <v>167.29414416953119</v>
      </c>
      <c r="J3133">
        <f t="shared" si="272"/>
        <v>269.85256172118687</v>
      </c>
      <c r="K3133">
        <f t="shared" si="273"/>
        <v>393.27495895866537</v>
      </c>
      <c r="L3133">
        <f t="shared" si="274"/>
        <v>225.98081478913417</v>
      </c>
    </row>
    <row r="3134" spans="1:12" x14ac:dyDescent="0.3">
      <c r="A3134" s="2">
        <v>43340</v>
      </c>
      <c r="B3134">
        <v>2717.8231889488229</v>
      </c>
      <c r="C3134">
        <v>560.70009134881241</v>
      </c>
      <c r="D3134">
        <v>7.0970742392284514E-3</v>
      </c>
      <c r="E3134">
        <v>2303.12</v>
      </c>
      <c r="F3134">
        <v>297.22000000000003</v>
      </c>
      <c r="G3134">
        <v>1.313883367584312E-3</v>
      </c>
      <c r="H3134">
        <f t="shared" si="270"/>
        <v>7.1511538055659685E-3</v>
      </c>
      <c r="I3134">
        <f t="shared" si="271"/>
        <v>167.5139491630498</v>
      </c>
      <c r="J3134">
        <f t="shared" si="272"/>
        <v>271.78231889488109</v>
      </c>
      <c r="K3134">
        <f t="shared" si="273"/>
        <v>396.06606053882456</v>
      </c>
      <c r="L3134">
        <f t="shared" si="274"/>
        <v>228.55211137577476</v>
      </c>
    </row>
    <row r="3135" spans="1:12" x14ac:dyDescent="0.3">
      <c r="A3135" s="2">
        <v>43341</v>
      </c>
      <c r="B3135">
        <v>2723.023611823065</v>
      </c>
      <c r="C3135">
        <v>562.65993340454747</v>
      </c>
      <c r="D3135">
        <v>-1.5818966951341999E-3</v>
      </c>
      <c r="E3135">
        <v>2309.0300000000002</v>
      </c>
      <c r="F3135">
        <v>298.05</v>
      </c>
      <c r="G3135">
        <v>2.792544243321426E-3</v>
      </c>
      <c r="H3135">
        <f t="shared" si="270"/>
        <v>1.9134515061127733E-3</v>
      </c>
      <c r="I3135">
        <f t="shared" si="271"/>
        <v>167.98173927746112</v>
      </c>
      <c r="J3135">
        <f t="shared" si="272"/>
        <v>272.30236118230533</v>
      </c>
      <c r="K3135">
        <f t="shared" si="273"/>
        <v>395.43952494660334</v>
      </c>
      <c r="L3135">
        <f t="shared" si="274"/>
        <v>227.45778566914223</v>
      </c>
    </row>
    <row r="3136" spans="1:12" x14ac:dyDescent="0.3">
      <c r="A3136" s="2">
        <v>43342</v>
      </c>
      <c r="B3136">
        <v>2728.4817521261298</v>
      </c>
      <c r="C3136">
        <v>561.79208537363763</v>
      </c>
      <c r="D3136">
        <v>3.5468434469676509E-3</v>
      </c>
      <c r="E3136">
        <v>2307.35</v>
      </c>
      <c r="F3136">
        <v>298.05</v>
      </c>
      <c r="G3136">
        <v>0</v>
      </c>
      <c r="H3136">
        <f t="shared" si="270"/>
        <v>2.0044410483133213E-3</v>
      </c>
      <c r="I3136">
        <f t="shared" si="271"/>
        <v>167.98173927746112</v>
      </c>
      <c r="J3136">
        <f t="shared" si="272"/>
        <v>272.84817521261181</v>
      </c>
      <c r="K3136">
        <f t="shared" si="273"/>
        <v>396.84208703433222</v>
      </c>
      <c r="L3136">
        <f t="shared" si="274"/>
        <v>228.86034775687111</v>
      </c>
    </row>
    <row r="3137" spans="1:12" x14ac:dyDescent="0.3">
      <c r="A3137" s="2">
        <v>43343</v>
      </c>
      <c r="B3137">
        <v>2735.9249277190961</v>
      </c>
      <c r="C3137">
        <v>564.31881137908113</v>
      </c>
      <c r="D3137">
        <v>-1.769662605062283E-3</v>
      </c>
      <c r="E3137">
        <v>2322.88</v>
      </c>
      <c r="F3137">
        <v>300.07</v>
      </c>
      <c r="G3137">
        <v>6.7773863445730331E-3</v>
      </c>
      <c r="H3137">
        <f t="shared" si="270"/>
        <v>2.7279550567513855E-3</v>
      </c>
      <c r="I3137">
        <f t="shared" si="271"/>
        <v>169.1202164233778</v>
      </c>
      <c r="J3137">
        <f t="shared" si="272"/>
        <v>273.59249277190844</v>
      </c>
      <c r="K3137">
        <f t="shared" si="273"/>
        <v>396.13981043279267</v>
      </c>
      <c r="L3137">
        <f t="shared" si="274"/>
        <v>227.01959400941487</v>
      </c>
    </row>
    <row r="3138" spans="1:12" x14ac:dyDescent="0.3">
      <c r="A3138" s="2">
        <v>43346</v>
      </c>
      <c r="B3138">
        <v>2716.318712869198</v>
      </c>
      <c r="C3138">
        <v>565.23845129878544</v>
      </c>
      <c r="D3138">
        <v>-8.7958568771280277E-3</v>
      </c>
      <c r="E3138">
        <v>2307.0300000000002</v>
      </c>
      <c r="F3138">
        <v>297.49</v>
      </c>
      <c r="G3138">
        <v>-8.5979938014463242E-3</v>
      </c>
      <c r="H3138">
        <f t="shared" si="270"/>
        <v>-7.1662108310273087E-3</v>
      </c>
      <c r="I3138">
        <f t="shared" si="271"/>
        <v>167.66612185087033</v>
      </c>
      <c r="J3138">
        <f t="shared" si="272"/>
        <v>271.63187128691862</v>
      </c>
      <c r="K3138">
        <f t="shared" si="273"/>
        <v>392.65542135689321</v>
      </c>
      <c r="L3138">
        <f t="shared" si="274"/>
        <v>224.98929950602289</v>
      </c>
    </row>
    <row r="3139" spans="1:12" x14ac:dyDescent="0.3">
      <c r="A3139" s="2">
        <v>43347</v>
      </c>
      <c r="B3139">
        <v>2716.586002812573</v>
      </c>
      <c r="C3139">
        <v>567.61646941946981</v>
      </c>
      <c r="D3139">
        <v>-4.1087045325780558E-3</v>
      </c>
      <c r="E3139">
        <v>2315.7199999999998</v>
      </c>
      <c r="F3139">
        <v>298.8</v>
      </c>
      <c r="G3139">
        <v>4.4035093616592302E-3</v>
      </c>
      <c r="H3139">
        <f t="shared" si="270"/>
        <v>9.840153959417286E-5</v>
      </c>
      <c r="I3139">
        <f t="shared" si="271"/>
        <v>168.40444118807372</v>
      </c>
      <c r="J3139">
        <f t="shared" si="272"/>
        <v>271.6586002812561</v>
      </c>
      <c r="K3139">
        <f t="shared" si="273"/>
        <v>391.04211624742283</v>
      </c>
      <c r="L3139">
        <f t="shared" si="274"/>
        <v>222.63767505934911</v>
      </c>
    </row>
    <row r="3140" spans="1:12" x14ac:dyDescent="0.3">
      <c r="A3140" s="2">
        <v>43348</v>
      </c>
      <c r="B3140">
        <v>2712.056418335108</v>
      </c>
      <c r="C3140">
        <v>568.13368273370656</v>
      </c>
      <c r="D3140">
        <v>-2.5785833094724708E-3</v>
      </c>
      <c r="E3140">
        <v>2291.77</v>
      </c>
      <c r="F3140">
        <v>294.95999999999998</v>
      </c>
      <c r="G3140">
        <v>-1.2851405622490099E-2</v>
      </c>
      <c r="H3140">
        <f t="shared" ref="H3140:H3203" si="275">B3140/B3139-1</f>
        <v>-1.667381217740016E-3</v>
      </c>
      <c r="I3140">
        <f t="shared" ref="I3140:I3203" si="276">I3139*(1+G3140)</f>
        <v>166.24020740573701</v>
      </c>
      <c r="J3140">
        <f t="shared" ref="J3140:J3203" si="277">J3139*(1+H3140)</f>
        <v>271.20564183350962</v>
      </c>
      <c r="K3140">
        <f t="shared" ref="K3140:K3203" si="278">K3139*(1+D3140)</f>
        <v>390.03378157316644</v>
      </c>
      <c r="L3140">
        <f t="shared" ref="L3140:L3203" si="279">K3140-I3140</f>
        <v>223.79357416742943</v>
      </c>
    </row>
    <row r="3141" spans="1:12" x14ac:dyDescent="0.3">
      <c r="A3141" s="2">
        <v>43349</v>
      </c>
      <c r="B3141">
        <v>2738.9679416153322</v>
      </c>
      <c r="C3141">
        <v>564.49186901407552</v>
      </c>
      <c r="D3141">
        <v>1.633305682732589E-2</v>
      </c>
      <c r="E3141">
        <v>2287.61</v>
      </c>
      <c r="F3141">
        <v>294.27999999999997</v>
      </c>
      <c r="G3141">
        <v>-2.3053973420125158E-3</v>
      </c>
      <c r="H3141">
        <f t="shared" si="275"/>
        <v>9.9229216244494101E-3</v>
      </c>
      <c r="I3141">
        <f t="shared" si="276"/>
        <v>165.85695767344822</v>
      </c>
      <c r="J3141">
        <f t="shared" si="277"/>
        <v>273.89679416153206</v>
      </c>
      <c r="K3141">
        <f t="shared" si="278"/>
        <v>396.40422549217777</v>
      </c>
      <c r="L3141">
        <f t="shared" si="279"/>
        <v>230.54726781872955</v>
      </c>
    </row>
    <row r="3142" spans="1:12" x14ac:dyDescent="0.3">
      <c r="A3142" s="2">
        <v>43350</v>
      </c>
      <c r="B3142">
        <v>2748.8730984991462</v>
      </c>
      <c r="C3142">
        <v>567.74314365683836</v>
      </c>
      <c r="D3142">
        <v>-2.143265395515126E-3</v>
      </c>
      <c r="E3142">
        <v>2281.58</v>
      </c>
      <c r="F3142">
        <v>292.86</v>
      </c>
      <c r="G3142">
        <v>-4.8253364142991639E-3</v>
      </c>
      <c r="H3142">
        <f t="shared" si="275"/>
        <v>3.6163829204851616E-3</v>
      </c>
      <c r="I3142">
        <f t="shared" si="276"/>
        <v>165.05664205602164</v>
      </c>
      <c r="J3142">
        <f t="shared" si="277"/>
        <v>274.88730984991344</v>
      </c>
      <c r="K3142">
        <f t="shared" si="278"/>
        <v>395.55462603304443</v>
      </c>
      <c r="L3142">
        <f t="shared" si="279"/>
        <v>230.49798397702278</v>
      </c>
    </row>
    <row r="3143" spans="1:12" x14ac:dyDescent="0.3">
      <c r="A3143" s="2">
        <v>43353</v>
      </c>
      <c r="B3143">
        <v>2734.327356344143</v>
      </c>
      <c r="C3143">
        <v>568.46482316843355</v>
      </c>
      <c r="D3143">
        <v>-6.5626665027767039E-3</v>
      </c>
      <c r="E3143">
        <v>2288.66</v>
      </c>
      <c r="F3143">
        <v>293.7</v>
      </c>
      <c r="G3143">
        <v>2.8682646998565708E-3</v>
      </c>
      <c r="H3143">
        <f t="shared" si="275"/>
        <v>-5.2915291589651359E-3</v>
      </c>
      <c r="I3143">
        <f t="shared" si="276"/>
        <v>165.5300681959078</v>
      </c>
      <c r="J3143">
        <f t="shared" si="277"/>
        <v>273.43273563441312</v>
      </c>
      <c r="K3143">
        <f t="shared" si="278"/>
        <v>392.958732938759</v>
      </c>
      <c r="L3143">
        <f t="shared" si="279"/>
        <v>227.4286647428512</v>
      </c>
    </row>
    <row r="3144" spans="1:12" x14ac:dyDescent="0.3">
      <c r="A3144" s="2">
        <v>43354</v>
      </c>
      <c r="B3144">
        <v>2734.0062000694561</v>
      </c>
      <c r="C3144">
        <v>571.55763311002841</v>
      </c>
      <c r="D3144">
        <v>-5.5580890617946688E-3</v>
      </c>
      <c r="E3144">
        <v>2283.1999999999998</v>
      </c>
      <c r="F3144">
        <v>292.45999999999998</v>
      </c>
      <c r="G3144">
        <v>-4.2219952332311914E-3</v>
      </c>
      <c r="H3144">
        <f t="shared" si="275"/>
        <v>-1.1745348410530099E-4</v>
      </c>
      <c r="I3144">
        <f t="shared" si="276"/>
        <v>164.83120103702825</v>
      </c>
      <c r="J3144">
        <f t="shared" si="277"/>
        <v>273.40062000694439</v>
      </c>
      <c r="K3144">
        <f t="shared" si="278"/>
        <v>390.77463330347541</v>
      </c>
      <c r="L3144">
        <f t="shared" si="279"/>
        <v>225.94343226644716</v>
      </c>
    </row>
    <row r="3145" spans="1:12" x14ac:dyDescent="0.3">
      <c r="A3145" s="2">
        <v>43355</v>
      </c>
      <c r="B3145">
        <v>2734.8809425912432</v>
      </c>
      <c r="C3145">
        <v>574.97069687642022</v>
      </c>
      <c r="D3145">
        <v>-5.6515638877849828E-3</v>
      </c>
      <c r="E3145">
        <v>2282.92</v>
      </c>
      <c r="F3145">
        <v>292.35000000000002</v>
      </c>
      <c r="G3145">
        <v>-3.7611981125607041E-4</v>
      </c>
      <c r="H3145">
        <f t="shared" si="275"/>
        <v>3.1994898978826569E-4</v>
      </c>
      <c r="I3145">
        <f t="shared" si="276"/>
        <v>164.7692047568051</v>
      </c>
      <c r="J3145">
        <f t="shared" si="277"/>
        <v>273.4880942591231</v>
      </c>
      <c r="K3145">
        <f t="shared" si="278"/>
        <v>388.56614549763509</v>
      </c>
      <c r="L3145">
        <f t="shared" si="279"/>
        <v>223.79694074083</v>
      </c>
    </row>
    <row r="3146" spans="1:12" x14ac:dyDescent="0.3">
      <c r="A3146" s="2">
        <v>43356</v>
      </c>
      <c r="B3146">
        <v>2755.3310858597051</v>
      </c>
      <c r="C3146">
        <v>578.21767638254119</v>
      </c>
      <c r="D3146">
        <v>1.830317295310913E-3</v>
      </c>
      <c r="E3146">
        <v>2286.23</v>
      </c>
      <c r="F3146">
        <v>292.42</v>
      </c>
      <c r="G3146">
        <v>2.3943902856160551E-4</v>
      </c>
      <c r="H3146">
        <f t="shared" si="275"/>
        <v>7.4775259683099726E-3</v>
      </c>
      <c r="I3146">
        <f t="shared" si="276"/>
        <v>164.80865693512894</v>
      </c>
      <c r="J3146">
        <f t="shared" si="277"/>
        <v>275.53310858596927</v>
      </c>
      <c r="K3146">
        <f t="shared" si="278"/>
        <v>389.27734483411172</v>
      </c>
      <c r="L3146">
        <f t="shared" si="279"/>
        <v>224.46868789898278</v>
      </c>
    </row>
    <row r="3147" spans="1:12" x14ac:dyDescent="0.3">
      <c r="A3147" s="2">
        <v>43357</v>
      </c>
      <c r="B3147">
        <v>2765.5471520882829</v>
      </c>
      <c r="C3147">
        <v>581.51218330558743</v>
      </c>
      <c r="D3147">
        <v>-1.9899477751230692E-3</v>
      </c>
      <c r="E3147">
        <v>2318.25</v>
      </c>
      <c r="F3147">
        <v>297.29000000000002</v>
      </c>
      <c r="G3147">
        <v>1.6654127624649458E-2</v>
      </c>
      <c r="H3147">
        <f t="shared" si="275"/>
        <v>3.7077454252254505E-3</v>
      </c>
      <c r="I3147">
        <f t="shared" si="276"/>
        <v>167.55340134137364</v>
      </c>
      <c r="J3147">
        <f t="shared" si="277"/>
        <v>276.55471520882708</v>
      </c>
      <c r="K3147">
        <f t="shared" si="278"/>
        <v>388.50270324785328</v>
      </c>
      <c r="L3147">
        <f t="shared" si="279"/>
        <v>220.94930190647963</v>
      </c>
    </row>
    <row r="3148" spans="1:12" x14ac:dyDescent="0.3">
      <c r="A3148" s="2">
        <v>43360</v>
      </c>
      <c r="B3148">
        <v>2740.039717757752</v>
      </c>
      <c r="C3148">
        <v>578.24189824972916</v>
      </c>
      <c r="D3148">
        <v>-3.599526551560706E-3</v>
      </c>
      <c r="E3148">
        <v>2303.0100000000002</v>
      </c>
      <c r="F3148">
        <v>295.23</v>
      </c>
      <c r="G3148">
        <v>-6.9292609909515912E-3</v>
      </c>
      <c r="H3148">
        <f t="shared" si="275"/>
        <v>-9.2232867233054128E-3</v>
      </c>
      <c r="I3148">
        <f t="shared" si="276"/>
        <v>166.39238009355762</v>
      </c>
      <c r="J3148">
        <f t="shared" si="277"/>
        <v>274.003971775774</v>
      </c>
      <c r="K3148">
        <f t="shared" si="278"/>
        <v>387.10427745215952</v>
      </c>
      <c r="L3148">
        <f t="shared" si="279"/>
        <v>220.7118973586019</v>
      </c>
    </row>
    <row r="3149" spans="1:12" x14ac:dyDescent="0.3">
      <c r="A3149" s="2">
        <v>43361</v>
      </c>
      <c r="B3149">
        <v>2733.3085519534879</v>
      </c>
      <c r="C3149">
        <v>577.16063834900365</v>
      </c>
      <c r="D3149">
        <v>-5.8668495018687761E-4</v>
      </c>
      <c r="E3149">
        <v>2308.98</v>
      </c>
      <c r="F3149">
        <v>296.10000000000002</v>
      </c>
      <c r="G3149">
        <v>2.9468549944111628E-3</v>
      </c>
      <c r="H3149">
        <f t="shared" si="275"/>
        <v>-2.4565942459302548E-3</v>
      </c>
      <c r="I3149">
        <f t="shared" si="276"/>
        <v>166.88271430986828</v>
      </c>
      <c r="J3149">
        <f t="shared" si="277"/>
        <v>273.33085519534762</v>
      </c>
      <c r="K3149">
        <f t="shared" si="278"/>
        <v>386.87716919842535</v>
      </c>
      <c r="L3149">
        <f t="shared" si="279"/>
        <v>219.99445488855707</v>
      </c>
    </row>
    <row r="3150" spans="1:12" x14ac:dyDescent="0.3">
      <c r="A3150" s="2">
        <v>43362</v>
      </c>
      <c r="B3150">
        <v>2708.0478108854008</v>
      </c>
      <c r="C3150">
        <v>573.76839764067142</v>
      </c>
      <c r="D3150">
        <v>-3.3643546139784371E-3</v>
      </c>
      <c r="E3150">
        <v>2308.46</v>
      </c>
      <c r="F3150">
        <v>296.64</v>
      </c>
      <c r="G3150">
        <v>1.823708206686758E-3</v>
      </c>
      <c r="H3150">
        <f t="shared" si="275"/>
        <v>-9.2418183267429788E-3</v>
      </c>
      <c r="I3150">
        <f t="shared" si="276"/>
        <v>167.18705968550935</v>
      </c>
      <c r="J3150">
        <f t="shared" si="277"/>
        <v>270.8047810885389</v>
      </c>
      <c r="K3150">
        <f t="shared" si="278"/>
        <v>385.5755772091897</v>
      </c>
      <c r="L3150">
        <f t="shared" si="279"/>
        <v>218.38851752368035</v>
      </c>
    </row>
    <row r="3151" spans="1:12" x14ac:dyDescent="0.3">
      <c r="A3151" s="2">
        <v>43363</v>
      </c>
      <c r="B3151">
        <v>2695.7065014288119</v>
      </c>
      <c r="C3151">
        <v>574.31457882390293</v>
      </c>
      <c r="D3151">
        <v>-5.5091908791147226E-3</v>
      </c>
      <c r="E3151">
        <v>2323.4499999999998</v>
      </c>
      <c r="F3151">
        <v>299.04000000000002</v>
      </c>
      <c r="G3151">
        <v>8.090614886731462E-3</v>
      </c>
      <c r="H3151">
        <f t="shared" si="275"/>
        <v>-4.5572716282855641E-3</v>
      </c>
      <c r="I3151">
        <f t="shared" si="276"/>
        <v>168.5397057994698</v>
      </c>
      <c r="J3151">
        <f t="shared" si="277"/>
        <v>269.57065014288003</v>
      </c>
      <c r="K3151">
        <f t="shared" si="278"/>
        <v>383.45136775601947</v>
      </c>
      <c r="L3151">
        <f t="shared" si="279"/>
        <v>214.91166195654966</v>
      </c>
    </row>
    <row r="3152" spans="1:12" x14ac:dyDescent="0.3">
      <c r="A3152" s="2">
        <v>43364</v>
      </c>
      <c r="B3152">
        <v>2711.7163620829442</v>
      </c>
      <c r="C3152">
        <v>581.159616754529</v>
      </c>
      <c r="D3152">
        <v>-5.979599065873531E-3</v>
      </c>
      <c r="E3152">
        <v>2339.17</v>
      </c>
      <c r="F3152">
        <v>300.81</v>
      </c>
      <c r="G3152">
        <v>5.9189406099517949E-3</v>
      </c>
      <c r="H3152">
        <f t="shared" si="275"/>
        <v>5.939022161962626E-3</v>
      </c>
      <c r="I3152">
        <f t="shared" si="276"/>
        <v>169.53728230851561</v>
      </c>
      <c r="J3152">
        <f t="shared" si="277"/>
        <v>271.17163620829325</v>
      </c>
      <c r="K3152">
        <f t="shared" si="278"/>
        <v>381.15848231557766</v>
      </c>
      <c r="L3152">
        <f t="shared" si="279"/>
        <v>211.62120000706204</v>
      </c>
    </row>
    <row r="3153" spans="1:12" x14ac:dyDescent="0.3">
      <c r="A3153" s="2">
        <v>43370</v>
      </c>
      <c r="B3153">
        <v>2738.1847180799491</v>
      </c>
      <c r="C3153">
        <v>584.41332634629987</v>
      </c>
      <c r="D3153">
        <v>4.162088605001113E-3</v>
      </c>
      <c r="E3153">
        <v>2355.4299999999998</v>
      </c>
      <c r="F3153">
        <v>302.58999999999997</v>
      </c>
      <c r="G3153">
        <v>5.9173564708618898E-3</v>
      </c>
      <c r="H3153">
        <f t="shared" si="275"/>
        <v>9.7607391271090638E-3</v>
      </c>
      <c r="I3153">
        <f t="shared" si="276"/>
        <v>170.54049484303624</v>
      </c>
      <c r="J3153">
        <f t="shared" si="277"/>
        <v>273.81847180799372</v>
      </c>
      <c r="K3153">
        <f t="shared" si="278"/>
        <v>382.74489769152285</v>
      </c>
      <c r="L3153">
        <f t="shared" si="279"/>
        <v>212.20440284848661</v>
      </c>
    </row>
    <row r="3154" spans="1:12" x14ac:dyDescent="0.3">
      <c r="A3154" s="2">
        <v>43371</v>
      </c>
      <c r="B3154">
        <v>2738.498784464583</v>
      </c>
      <c r="C3154">
        <v>579.10211707447831</v>
      </c>
      <c r="D3154">
        <v>9.2028030705125774E-3</v>
      </c>
      <c r="E3154">
        <v>2343.0700000000002</v>
      </c>
      <c r="F3154">
        <v>300.51</v>
      </c>
      <c r="G3154">
        <v>-6.8739879044250607E-3</v>
      </c>
      <c r="H3154">
        <f t="shared" si="275"/>
        <v>1.1469875737746271E-4</v>
      </c>
      <c r="I3154">
        <f t="shared" si="276"/>
        <v>169.36820154427053</v>
      </c>
      <c r="J3154">
        <f t="shared" si="277"/>
        <v>273.84987844645707</v>
      </c>
      <c r="K3154">
        <f t="shared" si="278"/>
        <v>386.26722361122137</v>
      </c>
      <c r="L3154">
        <f t="shared" si="279"/>
        <v>216.89902206695083</v>
      </c>
    </row>
    <row r="3155" spans="1:12" x14ac:dyDescent="0.3">
      <c r="A3155" s="2">
        <v>43374</v>
      </c>
      <c r="B3155">
        <v>2728.5024361624969</v>
      </c>
      <c r="C3155">
        <v>574.69481555931668</v>
      </c>
      <c r="D3155">
        <v>3.9602751928944357E-3</v>
      </c>
      <c r="E3155">
        <v>2338.88</v>
      </c>
      <c r="F3155">
        <v>300.17</v>
      </c>
      <c r="G3155">
        <v>-1.131409936441341E-3</v>
      </c>
      <c r="H3155">
        <f t="shared" si="275"/>
        <v>-3.650302260053917E-3</v>
      </c>
      <c r="I3155">
        <f t="shared" si="276"/>
        <v>169.17657667812614</v>
      </c>
      <c r="J3155">
        <f t="shared" si="277"/>
        <v>272.85024361624846</v>
      </c>
      <c r="K3155">
        <f t="shared" si="278"/>
        <v>387.79694811471711</v>
      </c>
      <c r="L3155">
        <f t="shared" si="279"/>
        <v>218.62037143659097</v>
      </c>
    </row>
    <row r="3156" spans="1:12" x14ac:dyDescent="0.3">
      <c r="A3156" s="2">
        <v>43375</v>
      </c>
      <c r="B3156">
        <v>2713.6307454434691</v>
      </c>
      <c r="C3156">
        <v>565.36728355600621</v>
      </c>
      <c r="D3156">
        <v>1.0779913496210989E-2</v>
      </c>
      <c r="E3156">
        <v>2309.5700000000002</v>
      </c>
      <c r="F3156">
        <v>296.52999999999997</v>
      </c>
      <c r="G3156">
        <v>-1.2126461671719491E-2</v>
      </c>
      <c r="H3156">
        <f t="shared" si="275"/>
        <v>-5.450495671883715E-3</v>
      </c>
      <c r="I3156">
        <f t="shared" si="276"/>
        <v>167.12506340528614</v>
      </c>
      <c r="J3156">
        <f t="shared" si="277"/>
        <v>271.36307454434569</v>
      </c>
      <c r="K3156">
        <f t="shared" si="278"/>
        <v>391.97736566948839</v>
      </c>
      <c r="L3156">
        <f t="shared" si="279"/>
        <v>224.85230226420225</v>
      </c>
    </row>
    <row r="3157" spans="1:12" x14ac:dyDescent="0.3">
      <c r="A3157" s="2">
        <v>43377</v>
      </c>
      <c r="B3157">
        <v>2692.5963850239968</v>
      </c>
      <c r="C3157">
        <v>558.76783477522235</v>
      </c>
      <c r="D3157">
        <v>3.9214806261671509E-3</v>
      </c>
      <c r="E3157">
        <v>2274.4899999999998</v>
      </c>
      <c r="F3157">
        <v>291.77999999999997</v>
      </c>
      <c r="G3157">
        <v>-1.6018615317168639E-2</v>
      </c>
      <c r="H3157">
        <f t="shared" si="275"/>
        <v>-7.7513716465630322E-3</v>
      </c>
      <c r="I3157">
        <f t="shared" si="276"/>
        <v>164.44795130473943</v>
      </c>
      <c r="J3157">
        <f t="shared" si="277"/>
        <v>269.2596385023985</v>
      </c>
      <c r="K3157">
        <f t="shared" si="278"/>
        <v>393.51449731485735</v>
      </c>
      <c r="L3157">
        <f t="shared" si="279"/>
        <v>229.06654601011792</v>
      </c>
    </row>
    <row r="3158" spans="1:12" x14ac:dyDescent="0.3">
      <c r="A3158" s="2">
        <v>43378</v>
      </c>
      <c r="B3158">
        <v>2690.3277989704488</v>
      </c>
      <c r="C3158">
        <v>549.19903615620092</v>
      </c>
      <c r="D3158">
        <v>1.628229271389248E-2</v>
      </c>
      <c r="E3158">
        <v>2267.52</v>
      </c>
      <c r="F3158">
        <v>291.27999999999997</v>
      </c>
      <c r="G3158">
        <v>-1.7136198505723901E-3</v>
      </c>
      <c r="H3158">
        <f t="shared" si="275"/>
        <v>-8.4252733390188794E-4</v>
      </c>
      <c r="I3158">
        <f t="shared" si="276"/>
        <v>164.16615003099767</v>
      </c>
      <c r="J3158">
        <f t="shared" si="277"/>
        <v>269.03277989704367</v>
      </c>
      <c r="K3158">
        <f t="shared" si="278"/>
        <v>399.92181554729814</v>
      </c>
      <c r="L3158">
        <f t="shared" si="279"/>
        <v>235.75566551630047</v>
      </c>
    </row>
    <row r="3159" spans="1:12" x14ac:dyDescent="0.3">
      <c r="A3159" s="2">
        <v>43381</v>
      </c>
      <c r="B3159">
        <v>2671.3302911273549</v>
      </c>
      <c r="C3159">
        <v>541.97478836829339</v>
      </c>
      <c r="D3159">
        <v>6.0927422605813186E-3</v>
      </c>
      <c r="E3159">
        <v>2253.83</v>
      </c>
      <c r="F3159">
        <v>289.91000000000003</v>
      </c>
      <c r="G3159">
        <v>-4.7033781928039753E-3</v>
      </c>
      <c r="H3159">
        <f t="shared" si="275"/>
        <v>-7.0614100818361392E-3</v>
      </c>
      <c r="I3159">
        <f t="shared" si="276"/>
        <v>163.39401454094528</v>
      </c>
      <c r="J3159">
        <f t="shared" si="277"/>
        <v>267.13302911273428</v>
      </c>
      <c r="K3159">
        <f t="shared" si="278"/>
        <v>402.35843609381152</v>
      </c>
      <c r="L3159">
        <f t="shared" si="279"/>
        <v>238.96442155286624</v>
      </c>
    </row>
    <row r="3160" spans="1:12" x14ac:dyDescent="0.3">
      <c r="A3160" s="2">
        <v>43383</v>
      </c>
      <c r="B3160">
        <v>2613.8301020478789</v>
      </c>
      <c r="C3160">
        <v>522.34600585078636</v>
      </c>
      <c r="D3160">
        <v>1.469222373468515E-2</v>
      </c>
      <c r="E3160">
        <v>2228.61</v>
      </c>
      <c r="F3160">
        <v>287.85000000000002</v>
      </c>
      <c r="G3160">
        <v>-7.1056534786657632E-3</v>
      </c>
      <c r="H3160">
        <f t="shared" si="275"/>
        <v>-2.1524926839058045E-2</v>
      </c>
      <c r="I3160">
        <f t="shared" si="276"/>
        <v>162.23299329312925</v>
      </c>
      <c r="J3160">
        <f t="shared" si="277"/>
        <v>261.38301020478673</v>
      </c>
      <c r="K3160">
        <f t="shared" si="278"/>
        <v>408.26997625843984</v>
      </c>
      <c r="L3160">
        <f t="shared" si="279"/>
        <v>246.03698296531059</v>
      </c>
    </row>
    <row r="3161" spans="1:12" x14ac:dyDescent="0.3">
      <c r="A3161" s="2">
        <v>43384</v>
      </c>
      <c r="B3161">
        <v>2498.162411919413</v>
      </c>
      <c r="C3161">
        <v>496.71614436253151</v>
      </c>
      <c r="D3161">
        <v>4.8146439253893281E-3</v>
      </c>
      <c r="E3161">
        <v>2129.67</v>
      </c>
      <c r="F3161">
        <v>275.14999999999998</v>
      </c>
      <c r="G3161">
        <v>-4.4120201493833777E-2</v>
      </c>
      <c r="H3161">
        <f t="shared" si="275"/>
        <v>-4.4252183811733903E-2</v>
      </c>
      <c r="I3161">
        <f t="shared" si="276"/>
        <v>155.07524094008861</v>
      </c>
      <c r="J3161">
        <f t="shared" si="277"/>
        <v>249.81624119194018</v>
      </c>
      <c r="K3161">
        <f t="shared" si="278"/>
        <v>410.23565081955138</v>
      </c>
      <c r="L3161">
        <f t="shared" si="279"/>
        <v>255.16040987946278</v>
      </c>
    </row>
    <row r="3162" spans="1:12" x14ac:dyDescent="0.3">
      <c r="A3162" s="2">
        <v>43385</v>
      </c>
      <c r="B3162">
        <v>2524.6199242276221</v>
      </c>
      <c r="C3162">
        <v>508.36740450225318</v>
      </c>
      <c r="D3162">
        <v>-1.2865786773358369E-2</v>
      </c>
      <c r="E3162">
        <v>2161.85</v>
      </c>
      <c r="F3162">
        <v>279.37</v>
      </c>
      <c r="G3162">
        <v>1.533708886062168E-2</v>
      </c>
      <c r="H3162">
        <f t="shared" si="275"/>
        <v>1.0590789526722988E-2</v>
      </c>
      <c r="I3162">
        <f t="shared" si="276"/>
        <v>157.45364369046905</v>
      </c>
      <c r="J3162">
        <f t="shared" si="277"/>
        <v>252.46199242276109</v>
      </c>
      <c r="K3162">
        <f t="shared" si="278"/>
        <v>404.95764640927712</v>
      </c>
      <c r="L3162">
        <f t="shared" si="279"/>
        <v>247.50400271880807</v>
      </c>
    </row>
    <row r="3163" spans="1:12" x14ac:dyDescent="0.3">
      <c r="A3163" s="2">
        <v>43388</v>
      </c>
      <c r="B3163">
        <v>2508.0908907704852</v>
      </c>
      <c r="C3163">
        <v>501.9305937069289</v>
      </c>
      <c r="D3163">
        <v>6.1145925856848082E-3</v>
      </c>
      <c r="E3163">
        <v>2145.12</v>
      </c>
      <c r="F3163">
        <v>277.19</v>
      </c>
      <c r="G3163">
        <v>-7.8032716469198524E-3</v>
      </c>
      <c r="H3163">
        <f t="shared" si="275"/>
        <v>-6.54713737244772E-3</v>
      </c>
      <c r="I3163">
        <f t="shared" si="276"/>
        <v>156.224990136955</v>
      </c>
      <c r="J3163">
        <f t="shared" si="277"/>
        <v>250.80908907704742</v>
      </c>
      <c r="K3163">
        <f t="shared" si="278"/>
        <v>407.43379743152764</v>
      </c>
      <c r="L3163">
        <f t="shared" si="279"/>
        <v>251.20880729457264</v>
      </c>
    </row>
    <row r="3164" spans="1:12" x14ac:dyDescent="0.3">
      <c r="A3164" s="2">
        <v>43389</v>
      </c>
      <c r="B3164">
        <v>2519.3601235378851</v>
      </c>
      <c r="C3164">
        <v>503.75448807876529</v>
      </c>
      <c r="D3164">
        <v>8.5939354467301499E-4</v>
      </c>
      <c r="E3164">
        <v>2145.12</v>
      </c>
      <c r="F3164">
        <v>276.89999999999998</v>
      </c>
      <c r="G3164">
        <v>-1.0462137883763269E-3</v>
      </c>
      <c r="H3164">
        <f t="shared" si="275"/>
        <v>4.4931516672179761E-3</v>
      </c>
      <c r="I3164">
        <f t="shared" si="276"/>
        <v>156.06154539818476</v>
      </c>
      <c r="J3164">
        <f t="shared" si="277"/>
        <v>251.93601235378736</v>
      </c>
      <c r="K3164">
        <f t="shared" si="278"/>
        <v>407.78394340692188</v>
      </c>
      <c r="L3164">
        <f t="shared" si="279"/>
        <v>251.72239800873712</v>
      </c>
    </row>
    <row r="3165" spans="1:12" x14ac:dyDescent="0.3">
      <c r="A3165" s="2">
        <v>43390</v>
      </c>
      <c r="B3165">
        <v>2540.027607300904</v>
      </c>
      <c r="C3165">
        <v>507.77525364671618</v>
      </c>
      <c r="D3165">
        <v>2.2186795278789079E-4</v>
      </c>
      <c r="E3165">
        <v>2167.5100000000002</v>
      </c>
      <c r="F3165">
        <v>280.05</v>
      </c>
      <c r="G3165">
        <v>1.1375947995666319E-2</v>
      </c>
      <c r="H3165">
        <f t="shared" si="275"/>
        <v>8.2034654632843207E-3</v>
      </c>
      <c r="I3165">
        <f t="shared" si="276"/>
        <v>157.83689342275784</v>
      </c>
      <c r="J3165">
        <f t="shared" si="277"/>
        <v>254.00276073008922</v>
      </c>
      <c r="K3165">
        <f t="shared" si="278"/>
        <v>407.87441759562535</v>
      </c>
      <c r="L3165">
        <f t="shared" si="279"/>
        <v>250.03752417286751</v>
      </c>
    </row>
    <row r="3166" spans="1:12" x14ac:dyDescent="0.3">
      <c r="A3166" s="2">
        <v>43391</v>
      </c>
      <c r="B3166">
        <v>2520.6322341524792</v>
      </c>
      <c r="C3166">
        <v>503.08954593263388</v>
      </c>
      <c r="D3166">
        <v>1.592025957239618E-3</v>
      </c>
      <c r="E3166">
        <v>2148.31</v>
      </c>
      <c r="F3166">
        <v>277.48</v>
      </c>
      <c r="G3166">
        <v>-9.1769326905909443E-3</v>
      </c>
      <c r="H3166">
        <f t="shared" si="275"/>
        <v>-7.6358906858633446E-3</v>
      </c>
      <c r="I3166">
        <f t="shared" si="276"/>
        <v>156.38843487572521</v>
      </c>
      <c r="J3166">
        <f t="shared" si="277"/>
        <v>252.06322341524677</v>
      </c>
      <c r="K3166">
        <f t="shared" si="278"/>
        <v>408.52376425573163</v>
      </c>
      <c r="L3166">
        <f t="shared" si="279"/>
        <v>252.13532938000643</v>
      </c>
    </row>
    <row r="3167" spans="1:12" x14ac:dyDescent="0.3">
      <c r="A3167" s="2">
        <v>43392</v>
      </c>
      <c r="B3167">
        <v>2521.9229104329752</v>
      </c>
      <c r="C3167">
        <v>504.25500005312261</v>
      </c>
      <c r="D3167">
        <v>-1.80454913305006E-3</v>
      </c>
      <c r="E3167">
        <v>2156.2600000000002</v>
      </c>
      <c r="F3167">
        <v>278.63</v>
      </c>
      <c r="G3167">
        <v>4.1444428427273028E-3</v>
      </c>
      <c r="H3167">
        <f t="shared" si="275"/>
        <v>5.1204466205279076E-4</v>
      </c>
      <c r="I3167">
        <f t="shared" si="276"/>
        <v>157.03657780533123</v>
      </c>
      <c r="J3167">
        <f t="shared" si="277"/>
        <v>252.19229104329636</v>
      </c>
      <c r="K3167">
        <f t="shared" si="278"/>
        <v>407.7865630511136</v>
      </c>
      <c r="L3167">
        <f t="shared" si="279"/>
        <v>250.74998524578237</v>
      </c>
    </row>
    <row r="3168" spans="1:12" x14ac:dyDescent="0.3">
      <c r="A3168" s="2">
        <v>43395</v>
      </c>
      <c r="B3168">
        <v>2521.6242324088689</v>
      </c>
      <c r="C3168">
        <v>505.91611425847259</v>
      </c>
      <c r="D3168">
        <v>-3.4126274667497509E-3</v>
      </c>
      <c r="E3168">
        <v>2161.71</v>
      </c>
      <c r="F3168">
        <v>279.39999999999998</v>
      </c>
      <c r="G3168">
        <v>2.7635215159889088E-3</v>
      </c>
      <c r="H3168">
        <f t="shared" si="275"/>
        <v>-1.1843265425393046E-4</v>
      </c>
      <c r="I3168">
        <f t="shared" si="276"/>
        <v>157.47055176689352</v>
      </c>
      <c r="J3168">
        <f t="shared" si="277"/>
        <v>252.16242324088572</v>
      </c>
      <c r="K3168">
        <f t="shared" si="278"/>
        <v>406.39493942547392</v>
      </c>
      <c r="L3168">
        <f t="shared" si="279"/>
        <v>248.9243876585804</v>
      </c>
    </row>
    <row r="3169" spans="1:12" x14ac:dyDescent="0.3">
      <c r="A3169" s="2">
        <v>43396</v>
      </c>
      <c r="B3169">
        <v>2474.977152258059</v>
      </c>
      <c r="C3169">
        <v>487.84453118705721</v>
      </c>
      <c r="D3169">
        <v>1.7221689949926459E-2</v>
      </c>
      <c r="E3169">
        <v>2106.1</v>
      </c>
      <c r="F3169">
        <v>272.54000000000002</v>
      </c>
      <c r="G3169">
        <v>-2.4552612741588931E-2</v>
      </c>
      <c r="H3169">
        <f t="shared" si="275"/>
        <v>-1.8498822921862779E-2</v>
      </c>
      <c r="I3169">
        <f t="shared" si="276"/>
        <v>153.60423829115666</v>
      </c>
      <c r="J3169">
        <f t="shared" si="277"/>
        <v>247.49771522580477</v>
      </c>
      <c r="K3169">
        <f t="shared" si="278"/>
        <v>413.39374706947859</v>
      </c>
      <c r="L3169">
        <f t="shared" si="279"/>
        <v>259.78950877832193</v>
      </c>
    </row>
    <row r="3170" spans="1:12" x14ac:dyDescent="0.3">
      <c r="A3170" s="2">
        <v>43397</v>
      </c>
      <c r="B3170">
        <v>2467.7875841254522</v>
      </c>
      <c r="C3170">
        <v>478.97177291697358</v>
      </c>
      <c r="D3170">
        <v>1.528277316736126E-2</v>
      </c>
      <c r="E3170">
        <v>2097.58</v>
      </c>
      <c r="F3170">
        <v>271.36</v>
      </c>
      <c r="G3170">
        <v>-4.3296396859177078E-3</v>
      </c>
      <c r="H3170">
        <f t="shared" si="275"/>
        <v>-2.9049028295260459E-3</v>
      </c>
      <c r="I3170">
        <f t="shared" si="276"/>
        <v>152.93918728512611</v>
      </c>
      <c r="J3170">
        <f t="shared" si="277"/>
        <v>246.77875841254411</v>
      </c>
      <c r="K3170">
        <f t="shared" si="278"/>
        <v>419.71154993474693</v>
      </c>
      <c r="L3170">
        <f t="shared" si="279"/>
        <v>266.77236264962085</v>
      </c>
    </row>
    <row r="3171" spans="1:12" x14ac:dyDescent="0.3">
      <c r="A3171" s="2">
        <v>43398</v>
      </c>
      <c r="B3171">
        <v>2417.338507147515</v>
      </c>
      <c r="C3171">
        <v>468.9982555588345</v>
      </c>
      <c r="D3171">
        <v>3.7972778226447179E-4</v>
      </c>
      <c r="E3171">
        <v>2063.3000000000002</v>
      </c>
      <c r="F3171">
        <v>266.72000000000003</v>
      </c>
      <c r="G3171">
        <v>-1.7099056603773529E-2</v>
      </c>
      <c r="H3171">
        <f t="shared" si="275"/>
        <v>-2.0443038656349999E-2</v>
      </c>
      <c r="I3171">
        <f t="shared" si="276"/>
        <v>150.32407146480261</v>
      </c>
      <c r="J3171">
        <f t="shared" si="277"/>
        <v>241.73385071475042</v>
      </c>
      <c r="K3171">
        <f t="shared" si="278"/>
        <v>419.87092607079438</v>
      </c>
      <c r="L3171">
        <f t="shared" si="279"/>
        <v>269.54685460599177</v>
      </c>
    </row>
    <row r="3172" spans="1:12" x14ac:dyDescent="0.3">
      <c r="A3172" s="2">
        <v>43399</v>
      </c>
      <c r="B3172">
        <v>2337.8997370639331</v>
      </c>
      <c r="C3172">
        <v>454.20831914438099</v>
      </c>
      <c r="D3172">
        <v>-1.326916497156883E-3</v>
      </c>
      <c r="E3172">
        <v>2027.15</v>
      </c>
      <c r="F3172">
        <v>262.69</v>
      </c>
      <c r="G3172">
        <v>-1.510947810437924E-2</v>
      </c>
      <c r="H3172">
        <f t="shared" si="275"/>
        <v>-3.2862079451719151E-2</v>
      </c>
      <c r="I3172">
        <f t="shared" si="276"/>
        <v>148.05275319844404</v>
      </c>
      <c r="J3172">
        <f t="shared" si="277"/>
        <v>233.78997370639226</v>
      </c>
      <c r="K3172">
        <f t="shared" si="278"/>
        <v>419.31379241231451</v>
      </c>
      <c r="L3172">
        <f t="shared" si="279"/>
        <v>271.2610392138705</v>
      </c>
    </row>
    <row r="3173" spans="1:12" x14ac:dyDescent="0.3">
      <c r="A3173" s="2">
        <v>43402</v>
      </c>
      <c r="B3173">
        <v>2259.450608510278</v>
      </c>
      <c r="C3173">
        <v>433.69108767512432</v>
      </c>
      <c r="D3173">
        <v>1.1616026582289661E-2</v>
      </c>
      <c r="E3173">
        <v>1996.05</v>
      </c>
      <c r="F3173">
        <v>260.19</v>
      </c>
      <c r="G3173">
        <v>-9.5169210856903552E-3</v>
      </c>
      <c r="H3173">
        <f t="shared" si="275"/>
        <v>-3.3555386191272629E-2</v>
      </c>
      <c r="I3173">
        <f t="shared" si="276"/>
        <v>146.64374682973525</v>
      </c>
      <c r="J3173">
        <f t="shared" si="277"/>
        <v>225.9450608510268</v>
      </c>
      <c r="K3173">
        <f t="shared" si="278"/>
        <v>424.18455257129659</v>
      </c>
      <c r="L3173">
        <f t="shared" si="279"/>
        <v>277.54080574156137</v>
      </c>
    </row>
    <row r="3174" spans="1:12" x14ac:dyDescent="0.3">
      <c r="A3174" s="2">
        <v>43403</v>
      </c>
      <c r="B3174">
        <v>2279.652001568968</v>
      </c>
      <c r="C3174">
        <v>442.37164264597209</v>
      </c>
      <c r="D3174">
        <v>-1.1074682419812239E-2</v>
      </c>
      <c r="E3174">
        <v>2014.69</v>
      </c>
      <c r="F3174">
        <v>262.47000000000003</v>
      </c>
      <c r="G3174">
        <v>8.7628271647643974E-3</v>
      </c>
      <c r="H3174">
        <f t="shared" si="275"/>
        <v>8.9408429565138725E-3</v>
      </c>
      <c r="I3174">
        <f t="shared" si="276"/>
        <v>147.9287606379977</v>
      </c>
      <c r="J3174">
        <f t="shared" si="277"/>
        <v>227.9652001568958</v>
      </c>
      <c r="K3174">
        <f t="shared" si="278"/>
        <v>419.48684336417932</v>
      </c>
      <c r="L3174">
        <f t="shared" si="279"/>
        <v>271.55808272618162</v>
      </c>
    </row>
    <row r="3175" spans="1:12" x14ac:dyDescent="0.3">
      <c r="A3175" s="2">
        <v>43404</v>
      </c>
      <c r="B3175">
        <v>2317.537135495611</v>
      </c>
      <c r="C3175">
        <v>446.79877863811038</v>
      </c>
      <c r="D3175">
        <v>6.6110932814156254E-3</v>
      </c>
      <c r="E3175">
        <v>2029.69</v>
      </c>
      <c r="F3175">
        <v>264.01</v>
      </c>
      <c r="G3175">
        <v>5.8673372194915094E-3</v>
      </c>
      <c r="H3175">
        <f t="shared" si="275"/>
        <v>1.661882335574405E-2</v>
      </c>
      <c r="I3175">
        <f t="shared" si="276"/>
        <v>148.79670856112227</v>
      </c>
      <c r="J3175">
        <f t="shared" si="277"/>
        <v>231.7537135495601</v>
      </c>
      <c r="K3175">
        <f t="shared" si="278"/>
        <v>422.26011001598647</v>
      </c>
      <c r="L3175">
        <f t="shared" si="279"/>
        <v>273.4634014548642</v>
      </c>
    </row>
    <row r="3176" spans="1:12" x14ac:dyDescent="0.3">
      <c r="A3176" s="2">
        <v>43405</v>
      </c>
      <c r="B3176">
        <v>2317.745199997355</v>
      </c>
      <c r="C3176">
        <v>452.68553077334877</v>
      </c>
      <c r="D3176">
        <v>-1.308562061529939E-2</v>
      </c>
      <c r="E3176">
        <v>2024.46</v>
      </c>
      <c r="F3176">
        <v>262.95</v>
      </c>
      <c r="G3176">
        <v>-4.0149994318396942E-3</v>
      </c>
      <c r="H3176">
        <f t="shared" si="275"/>
        <v>8.977828167555657E-5</v>
      </c>
      <c r="I3176">
        <f t="shared" si="276"/>
        <v>148.19928986078975</v>
      </c>
      <c r="J3176">
        <f t="shared" si="277"/>
        <v>231.77451999973451</v>
      </c>
      <c r="K3176">
        <f t="shared" si="278"/>
        <v>416.73457441534271</v>
      </c>
      <c r="L3176">
        <f t="shared" si="279"/>
        <v>268.53528455455296</v>
      </c>
    </row>
    <row r="3177" spans="1:12" x14ac:dyDescent="0.3">
      <c r="A3177" s="2">
        <v>43406</v>
      </c>
      <c r="B3177">
        <v>2384.3514115553512</v>
      </c>
      <c r="C3177">
        <v>471.56155581882462</v>
      </c>
      <c r="D3177">
        <v>-1.296037198677058E-2</v>
      </c>
      <c r="E3177">
        <v>2096</v>
      </c>
      <c r="F3177">
        <v>272.56</v>
      </c>
      <c r="G3177">
        <v>3.6546872028902833E-2</v>
      </c>
      <c r="H3177">
        <f t="shared" si="275"/>
        <v>2.8737503828320854E-2</v>
      </c>
      <c r="I3177">
        <f t="shared" si="276"/>
        <v>153.61551034210632</v>
      </c>
      <c r="J3177">
        <f t="shared" si="277"/>
        <v>238.4351411555341</v>
      </c>
      <c r="K3177">
        <f t="shared" si="278"/>
        <v>411.33353931117136</v>
      </c>
      <c r="L3177">
        <f t="shared" si="279"/>
        <v>257.71802896906502</v>
      </c>
    </row>
    <row r="3178" spans="1:12" x14ac:dyDescent="0.3">
      <c r="A3178" s="2">
        <v>43409</v>
      </c>
      <c r="B3178">
        <v>2355.456517752365</v>
      </c>
      <c r="C3178">
        <v>470.63804974609678</v>
      </c>
      <c r="D3178">
        <v>-1.016015520050095E-2</v>
      </c>
      <c r="E3178">
        <v>2076.92</v>
      </c>
      <c r="F3178">
        <v>270.07</v>
      </c>
      <c r="G3178">
        <v>-9.1356031699442175E-3</v>
      </c>
      <c r="H3178">
        <f t="shared" si="275"/>
        <v>-1.2118555034694944E-2</v>
      </c>
      <c r="I3178">
        <f t="shared" si="276"/>
        <v>152.21213999887237</v>
      </c>
      <c r="J3178">
        <f t="shared" si="277"/>
        <v>235.54565177523551</v>
      </c>
      <c r="K3178">
        <f t="shared" si="278"/>
        <v>407.1543267125985</v>
      </c>
      <c r="L3178">
        <f t="shared" si="279"/>
        <v>254.94218671372613</v>
      </c>
    </row>
    <row r="3179" spans="1:12" x14ac:dyDescent="0.3">
      <c r="A3179" s="2">
        <v>43410</v>
      </c>
      <c r="B3179">
        <v>2383.5203644518351</v>
      </c>
      <c r="C3179">
        <v>471.35794608550418</v>
      </c>
      <c r="D3179">
        <v>1.038478031440482E-2</v>
      </c>
      <c r="E3179">
        <v>2089.62</v>
      </c>
      <c r="F3179">
        <v>271.57</v>
      </c>
      <c r="G3179">
        <v>5.5541155996592373E-3</v>
      </c>
      <c r="H3179">
        <f t="shared" si="275"/>
        <v>1.1914398116866565E-2</v>
      </c>
      <c r="I3179">
        <f t="shared" si="276"/>
        <v>153.05754382009764</v>
      </c>
      <c r="J3179">
        <f t="shared" si="277"/>
        <v>238.35203644518248</v>
      </c>
      <c r="K3179">
        <f t="shared" si="278"/>
        <v>411.38253494956825</v>
      </c>
      <c r="L3179">
        <f t="shared" si="279"/>
        <v>258.32499112947062</v>
      </c>
    </row>
    <row r="3180" spans="1:12" x14ac:dyDescent="0.3">
      <c r="A3180" s="2">
        <v>43411</v>
      </c>
      <c r="B3180">
        <v>2345.3853081969319</v>
      </c>
      <c r="C3180">
        <v>465.2172191890316</v>
      </c>
      <c r="D3180">
        <v>-2.971731324069804E-3</v>
      </c>
      <c r="E3180">
        <v>2078.69</v>
      </c>
      <c r="F3180">
        <v>270.45</v>
      </c>
      <c r="G3180">
        <v>-4.1241668814669952E-3</v>
      </c>
      <c r="H3180">
        <f t="shared" si="275"/>
        <v>-1.599946735243174E-2</v>
      </c>
      <c r="I3180">
        <f t="shared" si="276"/>
        <v>152.42630896691611</v>
      </c>
      <c r="J3180">
        <f t="shared" si="277"/>
        <v>234.53853081969217</v>
      </c>
      <c r="K3180">
        <f t="shared" si="278"/>
        <v>410.16001658428337</v>
      </c>
      <c r="L3180">
        <f t="shared" si="279"/>
        <v>257.73370761736726</v>
      </c>
    </row>
    <row r="3181" spans="1:12" x14ac:dyDescent="0.3">
      <c r="A3181" s="2">
        <v>43412</v>
      </c>
      <c r="B3181">
        <v>2389.7195618048409</v>
      </c>
      <c r="C3181">
        <v>474.58430472908458</v>
      </c>
      <c r="D3181">
        <v>-1.232105061992339E-3</v>
      </c>
      <c r="E3181">
        <v>2092.63</v>
      </c>
      <c r="F3181">
        <v>272.11</v>
      </c>
      <c r="G3181">
        <v>6.1379182843410707E-3</v>
      </c>
      <c r="H3181">
        <f t="shared" si="275"/>
        <v>1.8902759155591253E-2</v>
      </c>
      <c r="I3181">
        <f t="shared" si="276"/>
        <v>153.36188919573877</v>
      </c>
      <c r="J3181">
        <f t="shared" si="277"/>
        <v>238.97195618048303</v>
      </c>
      <c r="K3181">
        <f t="shared" si="278"/>
        <v>409.65465635162303</v>
      </c>
      <c r="L3181">
        <f t="shared" si="279"/>
        <v>256.29276715588423</v>
      </c>
    </row>
    <row r="3182" spans="1:12" x14ac:dyDescent="0.3">
      <c r="A3182" s="2">
        <v>43413</v>
      </c>
      <c r="B3182">
        <v>2394.0808016017309</v>
      </c>
      <c r="C3182">
        <v>469.32110246271952</v>
      </c>
      <c r="D3182">
        <v>1.291513199761019E-2</v>
      </c>
      <c r="E3182">
        <v>2086.09</v>
      </c>
      <c r="F3182">
        <v>271.33</v>
      </c>
      <c r="G3182">
        <v>-2.866487817426933E-3</v>
      </c>
      <c r="H3182">
        <f t="shared" si="275"/>
        <v>1.8250006681101993E-3</v>
      </c>
      <c r="I3182">
        <f t="shared" si="276"/>
        <v>152.92227920870161</v>
      </c>
      <c r="J3182">
        <f t="shared" si="277"/>
        <v>239.40808016017201</v>
      </c>
      <c r="K3182">
        <f t="shared" si="278"/>
        <v>414.94540031183988</v>
      </c>
      <c r="L3182">
        <f t="shared" si="279"/>
        <v>262.02312110313824</v>
      </c>
    </row>
    <row r="3183" spans="1:12" x14ac:dyDescent="0.3">
      <c r="A3183" s="2">
        <v>43416</v>
      </c>
      <c r="B3183">
        <v>2396.6554267428369</v>
      </c>
      <c r="C3183">
        <v>463.54578099861192</v>
      </c>
      <c r="D3183">
        <v>1.3381105926426161E-2</v>
      </c>
      <c r="E3183">
        <v>2080.44</v>
      </c>
      <c r="F3183">
        <v>271.57</v>
      </c>
      <c r="G3183">
        <v>8.8453175100444703E-4</v>
      </c>
      <c r="H3183">
        <f t="shared" si="275"/>
        <v>1.0754128011818409E-3</v>
      </c>
      <c r="I3183">
        <f t="shared" si="276"/>
        <v>153.05754382009766</v>
      </c>
      <c r="J3183">
        <f t="shared" si="277"/>
        <v>239.66554267428262</v>
      </c>
      <c r="K3183">
        <f t="shared" si="278"/>
        <v>420.49782866709592</v>
      </c>
      <c r="L3183">
        <f t="shared" si="279"/>
        <v>267.44028484699822</v>
      </c>
    </row>
    <row r="3184" spans="1:12" x14ac:dyDescent="0.3">
      <c r="A3184" s="2">
        <v>43417</v>
      </c>
      <c r="B3184">
        <v>2385.3631638902548</v>
      </c>
      <c r="C3184">
        <v>466.77177977405199</v>
      </c>
      <c r="D3184">
        <v>-1.167107184373861E-2</v>
      </c>
      <c r="E3184">
        <v>2071.23</v>
      </c>
      <c r="F3184">
        <v>269.7</v>
      </c>
      <c r="G3184">
        <v>-6.8858857753065772E-3</v>
      </c>
      <c r="H3184">
        <f t="shared" si="275"/>
        <v>-4.7116755819708311E-3</v>
      </c>
      <c r="I3184">
        <f t="shared" si="276"/>
        <v>152.00360705630348</v>
      </c>
      <c r="J3184">
        <f t="shared" si="277"/>
        <v>238.53631638902442</v>
      </c>
      <c r="K3184">
        <f t="shared" si="278"/>
        <v>415.59016829858615</v>
      </c>
      <c r="L3184">
        <f t="shared" si="279"/>
        <v>263.58656124228264</v>
      </c>
    </row>
    <row r="3185" spans="1:12" x14ac:dyDescent="0.3">
      <c r="A3185" s="2">
        <v>43418</v>
      </c>
      <c r="B3185">
        <v>2377.162808747114</v>
      </c>
      <c r="C3185">
        <v>468.0168796337054</v>
      </c>
      <c r="D3185">
        <v>-6.1052508729726451E-3</v>
      </c>
      <c r="E3185">
        <v>2068.0500000000002</v>
      </c>
      <c r="F3185">
        <v>268.88</v>
      </c>
      <c r="G3185">
        <v>-3.040415276232777E-3</v>
      </c>
      <c r="H3185">
        <f t="shared" si="275"/>
        <v>-3.437780572484006E-3</v>
      </c>
      <c r="I3185">
        <f t="shared" si="276"/>
        <v>151.54145296736701</v>
      </c>
      <c r="J3185">
        <f t="shared" si="277"/>
        <v>237.71628087471032</v>
      </c>
      <c r="K3185">
        <f t="shared" si="278"/>
        <v>413.05288606078238</v>
      </c>
      <c r="L3185">
        <f t="shared" si="279"/>
        <v>261.51143309341535</v>
      </c>
    </row>
    <row r="3186" spans="1:12" x14ac:dyDescent="0.3">
      <c r="A3186" s="2">
        <v>43419</v>
      </c>
      <c r="B3186">
        <v>2389.8869543002738</v>
      </c>
      <c r="C3186">
        <v>477.19795266165852</v>
      </c>
      <c r="D3186">
        <v>-1.426430933762823E-2</v>
      </c>
      <c r="E3186">
        <v>2088.06</v>
      </c>
      <c r="F3186">
        <v>271.54000000000002</v>
      </c>
      <c r="G3186">
        <v>9.8928890211247289E-3</v>
      </c>
      <c r="H3186">
        <f t="shared" si="275"/>
        <v>5.3526605356348789E-3</v>
      </c>
      <c r="I3186">
        <f t="shared" si="276"/>
        <v>153.04063574367316</v>
      </c>
      <c r="J3186">
        <f t="shared" si="277"/>
        <v>238.98869543002627</v>
      </c>
      <c r="K3186">
        <f t="shared" si="278"/>
        <v>407.16097192121129</v>
      </c>
      <c r="L3186">
        <f t="shared" si="279"/>
        <v>254.12033617753812</v>
      </c>
    </row>
    <row r="3187" spans="1:12" x14ac:dyDescent="0.3">
      <c r="A3187" s="2">
        <v>43420</v>
      </c>
      <c r="B3187">
        <v>2418.8308655833162</v>
      </c>
      <c r="C3187">
        <v>479.92523616983618</v>
      </c>
      <c r="D3187">
        <v>6.3957922671797904E-3</v>
      </c>
      <c r="E3187">
        <v>2092.4</v>
      </c>
      <c r="F3187">
        <v>271.64999999999998</v>
      </c>
      <c r="G3187">
        <v>4.0509685497513992E-4</v>
      </c>
      <c r="H3187">
        <f t="shared" si="275"/>
        <v>1.2110995974500716E-2</v>
      </c>
      <c r="I3187">
        <f t="shared" si="276"/>
        <v>153.10263202389632</v>
      </c>
      <c r="J3187">
        <f t="shared" si="277"/>
        <v>241.88308655833049</v>
      </c>
      <c r="K3187">
        <f t="shared" si="278"/>
        <v>409.76508891692237</v>
      </c>
      <c r="L3187">
        <f t="shared" si="279"/>
        <v>256.66245689302605</v>
      </c>
    </row>
    <row r="3188" spans="1:12" x14ac:dyDescent="0.3">
      <c r="A3188" s="2">
        <v>43423</v>
      </c>
      <c r="B3188">
        <v>2440.9806841795889</v>
      </c>
      <c r="C3188">
        <v>488.89950042493803</v>
      </c>
      <c r="D3188">
        <v>-9.5420548415841022E-3</v>
      </c>
      <c r="E3188">
        <v>2100.56</v>
      </c>
      <c r="F3188">
        <v>272.31</v>
      </c>
      <c r="G3188">
        <v>2.4295969077858799E-3</v>
      </c>
      <c r="H3188">
        <f t="shared" si="275"/>
        <v>9.1572415878409252E-3</v>
      </c>
      <c r="I3188">
        <f t="shared" si="276"/>
        <v>153.47460970523545</v>
      </c>
      <c r="J3188">
        <f t="shared" si="277"/>
        <v>244.09806841795776</v>
      </c>
      <c r="K3188">
        <f t="shared" si="278"/>
        <v>405.85508796631052</v>
      </c>
      <c r="L3188">
        <f t="shared" si="279"/>
        <v>252.38047826107507</v>
      </c>
    </row>
    <row r="3189" spans="1:12" x14ac:dyDescent="0.3">
      <c r="A3189" s="2">
        <v>43424</v>
      </c>
      <c r="B3189">
        <v>2424.940678213035</v>
      </c>
      <c r="C3189">
        <v>486.1693575886473</v>
      </c>
      <c r="D3189">
        <v>-9.868700039508127E-4</v>
      </c>
      <c r="E3189">
        <v>2082.58</v>
      </c>
      <c r="F3189">
        <v>269.58</v>
      </c>
      <c r="G3189">
        <v>-1.0025338768315571E-2</v>
      </c>
      <c r="H3189">
        <f t="shared" si="275"/>
        <v>-6.5711318694621212E-3</v>
      </c>
      <c r="I3189">
        <f t="shared" si="276"/>
        <v>151.93597475060545</v>
      </c>
      <c r="J3189">
        <f t="shared" si="277"/>
        <v>242.49406782130237</v>
      </c>
      <c r="K3189">
        <f t="shared" si="278"/>
        <v>405.45456175404576</v>
      </c>
      <c r="L3189">
        <f t="shared" si="279"/>
        <v>253.5185870034403</v>
      </c>
    </row>
    <row r="3190" spans="1:12" x14ac:dyDescent="0.3">
      <c r="A3190" s="2">
        <v>43425</v>
      </c>
      <c r="B3190">
        <v>2436.47743139042</v>
      </c>
      <c r="C3190">
        <v>490.69842664741168</v>
      </c>
      <c r="D3190">
        <v>-4.5582854567012276E-3</v>
      </c>
      <c r="E3190">
        <v>2076.5500000000002</v>
      </c>
      <c r="F3190">
        <v>268.27</v>
      </c>
      <c r="G3190">
        <v>-4.8594109355293291E-3</v>
      </c>
      <c r="H3190">
        <f t="shared" si="275"/>
        <v>4.757540372446023E-3</v>
      </c>
      <c r="I3190">
        <f t="shared" si="276"/>
        <v>151.19765541340206</v>
      </c>
      <c r="J3190">
        <f t="shared" si="277"/>
        <v>243.64774313904087</v>
      </c>
      <c r="K3190">
        <f t="shared" si="278"/>
        <v>403.60638412184915</v>
      </c>
      <c r="L3190">
        <f t="shared" si="279"/>
        <v>252.40872870844709</v>
      </c>
    </row>
    <row r="3191" spans="1:12" x14ac:dyDescent="0.3">
      <c r="A3191" s="2">
        <v>43426</v>
      </c>
      <c r="B3191">
        <v>2417.5565175122279</v>
      </c>
      <c r="C3191">
        <v>487.97144954191992</v>
      </c>
      <c r="D3191">
        <v>-2.208345841316794E-3</v>
      </c>
      <c r="E3191">
        <v>2069.9499999999998</v>
      </c>
      <c r="F3191">
        <v>267.76</v>
      </c>
      <c r="G3191">
        <v>-1.901069817720868E-3</v>
      </c>
      <c r="H3191">
        <f t="shared" si="275"/>
        <v>-7.7656840299130669E-3</v>
      </c>
      <c r="I3191">
        <f t="shared" si="276"/>
        <v>150.91021811418548</v>
      </c>
      <c r="J3191">
        <f t="shared" si="277"/>
        <v>241.75565175122165</v>
      </c>
      <c r="K3191">
        <f t="shared" si="278"/>
        <v>402.71508164194478</v>
      </c>
      <c r="L3191">
        <f t="shared" si="279"/>
        <v>251.8048635277593</v>
      </c>
    </row>
    <row r="3192" spans="1:12" x14ac:dyDescent="0.3">
      <c r="A3192" s="2">
        <v>43427</v>
      </c>
      <c r="B3192">
        <v>2396.142725991097</v>
      </c>
      <c r="C3192">
        <v>481.34086683609792</v>
      </c>
      <c r="D3192">
        <v>4.7304368627217874E-3</v>
      </c>
      <c r="E3192">
        <v>2057.48</v>
      </c>
      <c r="F3192">
        <v>266.33</v>
      </c>
      <c r="G3192">
        <v>-5.3406035255453288E-3</v>
      </c>
      <c r="H3192">
        <f t="shared" si="275"/>
        <v>-8.8576177499943842E-3</v>
      </c>
      <c r="I3192">
        <f t="shared" si="276"/>
        <v>150.10426647128406</v>
      </c>
      <c r="J3192">
        <f t="shared" si="277"/>
        <v>239.61427259910857</v>
      </c>
      <c r="K3192">
        <f t="shared" si="278"/>
        <v>404.6200999093179</v>
      </c>
      <c r="L3192">
        <f t="shared" si="279"/>
        <v>254.51583343803384</v>
      </c>
    </row>
    <row r="3193" spans="1:12" x14ac:dyDescent="0.3">
      <c r="A3193" s="2">
        <v>43430</v>
      </c>
      <c r="B3193">
        <v>2426.8705571019068</v>
      </c>
      <c r="C3193">
        <v>489.72116283431927</v>
      </c>
      <c r="D3193">
        <v>-4.5864412992373538E-3</v>
      </c>
      <c r="E3193">
        <v>2083.02</v>
      </c>
      <c r="F3193">
        <v>269.79000000000002</v>
      </c>
      <c r="G3193">
        <v>1.299140164457646E-2</v>
      </c>
      <c r="H3193">
        <f t="shared" si="275"/>
        <v>1.2823873460250601E-2</v>
      </c>
      <c r="I3193">
        <f t="shared" si="276"/>
        <v>152.05433128557704</v>
      </c>
      <c r="J3193">
        <f t="shared" si="277"/>
        <v>242.68705571018953</v>
      </c>
      <c r="K3193">
        <f t="shared" si="278"/>
        <v>402.76433357259225</v>
      </c>
      <c r="L3193">
        <f t="shared" si="279"/>
        <v>250.71000228701521</v>
      </c>
    </row>
    <row r="3194" spans="1:12" x14ac:dyDescent="0.3">
      <c r="A3194" s="2">
        <v>43431</v>
      </c>
      <c r="B3194">
        <v>2441.2071064965321</v>
      </c>
      <c r="C3194">
        <v>491.6259480308492</v>
      </c>
      <c r="D3194">
        <v>2.0178922744524819E-3</v>
      </c>
      <c r="E3194">
        <v>2099.42</v>
      </c>
      <c r="F3194">
        <v>272.08</v>
      </c>
      <c r="G3194">
        <v>8.4880833240668085E-3</v>
      </c>
      <c r="H3194">
        <f t="shared" si="275"/>
        <v>5.907422360319714E-3</v>
      </c>
      <c r="I3194">
        <f t="shared" si="276"/>
        <v>153.34498111931427</v>
      </c>
      <c r="J3194">
        <f t="shared" si="277"/>
        <v>244.12071064965207</v>
      </c>
      <c r="K3194">
        <f t="shared" si="278"/>
        <v>403.57706860973337</v>
      </c>
      <c r="L3194">
        <f t="shared" si="279"/>
        <v>250.2320874904191</v>
      </c>
    </row>
    <row r="3195" spans="1:12" x14ac:dyDescent="0.3">
      <c r="A3195" s="2">
        <v>43432</v>
      </c>
      <c r="B3195">
        <v>2455.6616722746671</v>
      </c>
      <c r="C3195">
        <v>490.54434148562149</v>
      </c>
      <c r="D3195">
        <v>8.1211330425087214E-3</v>
      </c>
      <c r="E3195">
        <v>2108.2199999999998</v>
      </c>
      <c r="F3195">
        <v>273.45</v>
      </c>
      <c r="G3195">
        <v>5.0352837400764461E-3</v>
      </c>
      <c r="H3195">
        <f t="shared" si="275"/>
        <v>5.9210731197973931E-3</v>
      </c>
      <c r="I3195">
        <f t="shared" si="276"/>
        <v>154.11711660936669</v>
      </c>
      <c r="J3195">
        <f t="shared" si="277"/>
        <v>245.56616722746557</v>
      </c>
      <c r="K3195">
        <f t="shared" si="278"/>
        <v>406.85457167681864</v>
      </c>
      <c r="L3195">
        <f t="shared" si="279"/>
        <v>252.73745506745195</v>
      </c>
    </row>
    <row r="3196" spans="1:12" x14ac:dyDescent="0.3">
      <c r="A3196" s="2">
        <v>43433</v>
      </c>
      <c r="B3196">
        <v>2465.8738849437568</v>
      </c>
      <c r="C3196">
        <v>489.55712319172289</v>
      </c>
      <c r="D3196">
        <v>6.1711354523257267E-3</v>
      </c>
      <c r="E3196">
        <v>2114.1</v>
      </c>
      <c r="F3196">
        <v>274.16000000000003</v>
      </c>
      <c r="G3196">
        <v>2.5964527335895489E-3</v>
      </c>
      <c r="H3196">
        <f t="shared" si="275"/>
        <v>4.1586399235649107E-3</v>
      </c>
      <c r="I3196">
        <f t="shared" si="276"/>
        <v>154.51727441808001</v>
      </c>
      <c r="J3196">
        <f t="shared" si="277"/>
        <v>246.58738849437452</v>
      </c>
      <c r="K3196">
        <f t="shared" si="278"/>
        <v>409.36532634803427</v>
      </c>
      <c r="L3196">
        <f t="shared" si="279"/>
        <v>254.84805192995427</v>
      </c>
    </row>
    <row r="3197" spans="1:12" x14ac:dyDescent="0.3">
      <c r="A3197" s="2">
        <v>43434</v>
      </c>
      <c r="B3197">
        <v>2474.594146230048</v>
      </c>
      <c r="C3197">
        <v>487.64072257554119</v>
      </c>
      <c r="D3197">
        <v>7.4509374097904146E-3</v>
      </c>
      <c r="E3197">
        <v>2096.86</v>
      </c>
      <c r="F3197">
        <v>271.35000000000002</v>
      </c>
      <c r="G3197">
        <v>-1.0249489349285049E-2</v>
      </c>
      <c r="H3197">
        <f t="shared" si="275"/>
        <v>3.5363776466978969E-3</v>
      </c>
      <c r="I3197">
        <f t="shared" si="276"/>
        <v>152.93355125965135</v>
      </c>
      <c r="J3197">
        <f t="shared" si="277"/>
        <v>247.45941462300365</v>
      </c>
      <c r="K3197">
        <f t="shared" si="278"/>
        <v>412.4154817723919</v>
      </c>
      <c r="L3197">
        <f t="shared" si="279"/>
        <v>259.48193051274052</v>
      </c>
    </row>
    <row r="3198" spans="1:12" x14ac:dyDescent="0.3">
      <c r="A3198" s="2">
        <v>43437</v>
      </c>
      <c r="B3198">
        <v>2502.261441313181</v>
      </c>
      <c r="C3198">
        <v>494.10403212215482</v>
      </c>
      <c r="D3198">
        <v>-2.0737063885123419E-3</v>
      </c>
      <c r="E3198">
        <v>2131.9299999999998</v>
      </c>
      <c r="F3198">
        <v>276.18</v>
      </c>
      <c r="G3198">
        <v>1.7799889441680431E-2</v>
      </c>
      <c r="H3198">
        <f t="shared" si="275"/>
        <v>1.1180538483566371E-2</v>
      </c>
      <c r="I3198">
        <f t="shared" si="276"/>
        <v>155.65575156399672</v>
      </c>
      <c r="J3198">
        <f t="shared" si="277"/>
        <v>250.22614413131694</v>
      </c>
      <c r="K3198">
        <f t="shared" si="278"/>
        <v>411.56025315311911</v>
      </c>
      <c r="L3198">
        <f t="shared" si="279"/>
        <v>255.90450158912239</v>
      </c>
    </row>
    <row r="3199" spans="1:12" x14ac:dyDescent="0.3">
      <c r="A3199" s="2">
        <v>43438</v>
      </c>
      <c r="B3199">
        <v>2493.8440410191761</v>
      </c>
      <c r="C3199">
        <v>494.59803392254298</v>
      </c>
      <c r="D3199">
        <v>-4.363710293814993E-3</v>
      </c>
      <c r="E3199">
        <v>2114.35</v>
      </c>
      <c r="F3199">
        <v>273.29000000000002</v>
      </c>
      <c r="G3199">
        <v>-1.0464190021000739E-2</v>
      </c>
      <c r="H3199">
        <f t="shared" si="275"/>
        <v>-3.363917197072519E-3</v>
      </c>
      <c r="I3199">
        <f t="shared" si="276"/>
        <v>154.02694020176938</v>
      </c>
      <c r="J3199">
        <f t="shared" si="277"/>
        <v>249.38440410191646</v>
      </c>
      <c r="K3199">
        <f t="shared" si="278"/>
        <v>409.76432343990973</v>
      </c>
      <c r="L3199">
        <f t="shared" si="279"/>
        <v>255.73738323814035</v>
      </c>
    </row>
    <row r="3200" spans="1:12" x14ac:dyDescent="0.3">
      <c r="A3200" s="2">
        <v>43439</v>
      </c>
      <c r="B3200">
        <v>2478.7505254570801</v>
      </c>
      <c r="C3200">
        <v>489.10856323345092</v>
      </c>
      <c r="D3200">
        <v>5.0465432969520876E-3</v>
      </c>
      <c r="E3200">
        <v>2101.31</v>
      </c>
      <c r="F3200">
        <v>271.49</v>
      </c>
      <c r="G3200">
        <v>-6.5864100406162196E-3</v>
      </c>
      <c r="H3200">
        <f t="shared" si="275"/>
        <v>-6.0523093320332677E-3</v>
      </c>
      <c r="I3200">
        <f t="shared" si="276"/>
        <v>153.01245561629904</v>
      </c>
      <c r="J3200">
        <f t="shared" si="277"/>
        <v>247.87505254570686</v>
      </c>
      <c r="K3200">
        <f t="shared" si="278"/>
        <v>411.83221683969549</v>
      </c>
      <c r="L3200">
        <f t="shared" si="279"/>
        <v>258.81976122339643</v>
      </c>
    </row>
    <row r="3201" spans="1:12" x14ac:dyDescent="0.3">
      <c r="A3201" s="2">
        <v>43440</v>
      </c>
      <c r="B3201">
        <v>2457.3426378427439</v>
      </c>
      <c r="C3201">
        <v>474.9541643175512</v>
      </c>
      <c r="D3201">
        <v>2.03026122234784E-2</v>
      </c>
      <c r="E3201">
        <v>2068.69</v>
      </c>
      <c r="F3201">
        <v>267.18</v>
      </c>
      <c r="G3201">
        <v>-1.5875354525028529E-2</v>
      </c>
      <c r="H3201">
        <f t="shared" si="275"/>
        <v>-8.6365640246868214E-3</v>
      </c>
      <c r="I3201">
        <f t="shared" si="276"/>
        <v>150.58332863664509</v>
      </c>
      <c r="J3201">
        <f t="shared" si="277"/>
        <v>245.73426378427325</v>
      </c>
      <c r="K3201">
        <f t="shared" si="278"/>
        <v>420.19348663932732</v>
      </c>
      <c r="L3201">
        <f t="shared" si="279"/>
        <v>269.61015800268223</v>
      </c>
    </row>
    <row r="3202" spans="1:12" x14ac:dyDescent="0.3">
      <c r="A3202" s="2">
        <v>43441</v>
      </c>
      <c r="B3202">
        <v>2455.1055230259331</v>
      </c>
      <c r="C3202">
        <v>477.85874748653089</v>
      </c>
      <c r="D3202">
        <v>-7.0258817423375364E-3</v>
      </c>
      <c r="E3202">
        <v>2075.7600000000002</v>
      </c>
      <c r="F3202">
        <v>268.27999999999997</v>
      </c>
      <c r="G3202">
        <v>4.1170746313345941E-3</v>
      </c>
      <c r="H3202">
        <f t="shared" si="275"/>
        <v>-9.1037968509544154E-4</v>
      </c>
      <c r="I3202">
        <f t="shared" si="276"/>
        <v>151.20329143887693</v>
      </c>
      <c r="J3202">
        <f t="shared" si="277"/>
        <v>245.51055230259217</v>
      </c>
      <c r="K3202">
        <f t="shared" si="278"/>
        <v>417.2412568932989</v>
      </c>
      <c r="L3202">
        <f t="shared" si="279"/>
        <v>266.03796545442196</v>
      </c>
    </row>
    <row r="3203" spans="1:12" x14ac:dyDescent="0.3">
      <c r="A3203" s="2">
        <v>43444</v>
      </c>
      <c r="B3203">
        <v>2424.6928982071759</v>
      </c>
      <c r="C3203">
        <v>470.17738112702932</v>
      </c>
      <c r="D3203">
        <v>3.687052149714543E-3</v>
      </c>
      <c r="E3203">
        <v>2053.79</v>
      </c>
      <c r="F3203">
        <v>265.35000000000002</v>
      </c>
      <c r="G3203">
        <v>-1.0921425376472119E-2</v>
      </c>
      <c r="H3203">
        <f t="shared" si="275"/>
        <v>-1.2387502098595515E-2</v>
      </c>
      <c r="I3203">
        <f t="shared" si="276"/>
        <v>149.55193597475028</v>
      </c>
      <c r="J3203">
        <f t="shared" si="277"/>
        <v>242.46928982071648</v>
      </c>
      <c r="K3203">
        <f t="shared" si="278"/>
        <v>418.77964716647693</v>
      </c>
      <c r="L3203">
        <f t="shared" si="279"/>
        <v>269.22771119172666</v>
      </c>
    </row>
    <row r="3204" spans="1:12" x14ac:dyDescent="0.3">
      <c r="A3204" s="2">
        <v>43445</v>
      </c>
      <c r="B3204">
        <v>2411.5856683354582</v>
      </c>
      <c r="C3204">
        <v>466.61524252054272</v>
      </c>
      <c r="D3204">
        <v>2.170431191874211E-3</v>
      </c>
      <c r="E3204">
        <v>2052.9699999999998</v>
      </c>
      <c r="F3204">
        <v>264.69</v>
      </c>
      <c r="G3204">
        <v>-2.4872809496891972E-3</v>
      </c>
      <c r="H3204">
        <f t="shared" ref="H3204:H3267" si="280">B3204/B3203-1</f>
        <v>-5.4057278269793452E-3</v>
      </c>
      <c r="I3204">
        <f t="shared" ref="I3204:I3267" si="281">I3203*(1+G3204)</f>
        <v>149.17995829341115</v>
      </c>
      <c r="J3204">
        <f t="shared" ref="J3204:J3267" si="282">J3203*(1+H3204)</f>
        <v>241.15856683354471</v>
      </c>
      <c r="K3204">
        <f t="shared" ref="K3204:K3267" si="283">K3203*(1+D3204)</f>
        <v>419.68857957520913</v>
      </c>
      <c r="L3204">
        <f t="shared" ref="L3204:L3267" si="284">K3204-I3204</f>
        <v>270.50862128179801</v>
      </c>
    </row>
    <row r="3205" spans="1:12" x14ac:dyDescent="0.3">
      <c r="A3205" s="2">
        <v>43446</v>
      </c>
      <c r="B3205">
        <v>2448.5354676325151</v>
      </c>
      <c r="C3205">
        <v>475.27821862942051</v>
      </c>
      <c r="D3205">
        <v>-3.2437801553812928E-3</v>
      </c>
      <c r="E3205">
        <v>2082.5700000000002</v>
      </c>
      <c r="F3205">
        <v>268.47000000000003</v>
      </c>
      <c r="G3205">
        <v>1.4280856851411229E-2</v>
      </c>
      <c r="H3205">
        <f t="shared" si="280"/>
        <v>1.5321785903032348E-2</v>
      </c>
      <c r="I3205">
        <f t="shared" si="281"/>
        <v>151.31037592289886</v>
      </c>
      <c r="J3205">
        <f t="shared" si="282"/>
        <v>244.85354676325039</v>
      </c>
      <c r="K3205">
        <f t="shared" si="283"/>
        <v>418.3272020893429</v>
      </c>
      <c r="L3205">
        <f t="shared" si="284"/>
        <v>267.01682616644405</v>
      </c>
    </row>
    <row r="3206" spans="1:12" x14ac:dyDescent="0.3">
      <c r="A3206" s="2">
        <v>43447</v>
      </c>
      <c r="B3206">
        <v>2476.0512775449702</v>
      </c>
      <c r="C3206">
        <v>480.68033092882501</v>
      </c>
      <c r="D3206">
        <v>-1.2855020424074051E-4</v>
      </c>
      <c r="E3206">
        <v>2095.5500000000002</v>
      </c>
      <c r="F3206">
        <v>269.41000000000003</v>
      </c>
      <c r="G3206">
        <v>3.5013223078927962E-3</v>
      </c>
      <c r="H3206">
        <f t="shared" si="280"/>
        <v>1.1237660338675903E-2</v>
      </c>
      <c r="I3206">
        <f t="shared" si="281"/>
        <v>151.84016231753336</v>
      </c>
      <c r="J3206">
        <f t="shared" si="282"/>
        <v>247.6051277544959</v>
      </c>
      <c r="K3206">
        <f t="shared" si="283"/>
        <v>418.27342604207485</v>
      </c>
      <c r="L3206">
        <f t="shared" si="284"/>
        <v>266.43326372454146</v>
      </c>
    </row>
    <row r="3207" spans="1:12" x14ac:dyDescent="0.3">
      <c r="A3207" s="2">
        <v>43448</v>
      </c>
      <c r="B3207">
        <v>2479.8565728364888</v>
      </c>
      <c r="C3207">
        <v>473.62232838933289</v>
      </c>
      <c r="D3207">
        <v>1.6220200667763199E-2</v>
      </c>
      <c r="E3207">
        <v>2069.38</v>
      </c>
      <c r="F3207">
        <v>265.55</v>
      </c>
      <c r="G3207">
        <v>-1.432760476597017E-2</v>
      </c>
      <c r="H3207">
        <f t="shared" si="280"/>
        <v>1.536840260954353E-3</v>
      </c>
      <c r="I3207">
        <f t="shared" si="281"/>
        <v>149.66465648424699</v>
      </c>
      <c r="J3207">
        <f t="shared" si="282"/>
        <v>247.98565728364775</v>
      </c>
      <c r="K3207">
        <f t="shared" si="283"/>
        <v>425.0579049464701</v>
      </c>
      <c r="L3207">
        <f t="shared" si="284"/>
        <v>275.39324846222314</v>
      </c>
    </row>
    <row r="3208" spans="1:12" x14ac:dyDescent="0.3">
      <c r="A3208" s="2">
        <v>43451</v>
      </c>
      <c r="B3208">
        <v>2488.9655927951121</v>
      </c>
      <c r="C3208">
        <v>468.15252897346448</v>
      </c>
      <c r="D3208">
        <v>1.522206741982046E-2</v>
      </c>
      <c r="E3208">
        <v>2071.09</v>
      </c>
      <c r="F3208">
        <v>266.33</v>
      </c>
      <c r="G3208">
        <v>2.9372999435133269E-3</v>
      </c>
      <c r="H3208">
        <f t="shared" si="280"/>
        <v>3.6732043531872982E-3</v>
      </c>
      <c r="I3208">
        <f t="shared" si="281"/>
        <v>150.10426647128412</v>
      </c>
      <c r="J3208">
        <f t="shared" si="282"/>
        <v>248.89655927951006</v>
      </c>
      <c r="K3208">
        <f t="shared" si="283"/>
        <v>431.5281650328929</v>
      </c>
      <c r="L3208">
        <f t="shared" si="284"/>
        <v>281.42389856160878</v>
      </c>
    </row>
    <row r="3209" spans="1:12" x14ac:dyDescent="0.3">
      <c r="A3209" s="2">
        <v>43452</v>
      </c>
      <c r="B3209">
        <v>2481.2561945048169</v>
      </c>
      <c r="C3209">
        <v>464.42994873694471</v>
      </c>
      <c r="D3209">
        <v>4.8542090626509937E-3</v>
      </c>
      <c r="E3209">
        <v>2062.11</v>
      </c>
      <c r="F3209">
        <v>265.18</v>
      </c>
      <c r="G3209">
        <v>-4.3179514136596486E-3</v>
      </c>
      <c r="H3209">
        <f t="shared" si="280"/>
        <v>-3.0974306405086027E-3</v>
      </c>
      <c r="I3209">
        <f t="shared" si="281"/>
        <v>149.4561235416781</v>
      </c>
      <c r="J3209">
        <f t="shared" si="282"/>
        <v>248.12561945048054</v>
      </c>
      <c r="K3209">
        <f t="shared" si="283"/>
        <v>433.62289296238475</v>
      </c>
      <c r="L3209">
        <f t="shared" si="284"/>
        <v>284.16676942070666</v>
      </c>
    </row>
    <row r="3210" spans="1:12" x14ac:dyDescent="0.3">
      <c r="A3210" s="2">
        <v>43453</v>
      </c>
      <c r="B3210">
        <v>2490.49889278722</v>
      </c>
      <c r="C3210">
        <v>470.11145949795548</v>
      </c>
      <c r="D3210">
        <v>-8.508292077774593E-3</v>
      </c>
      <c r="E3210">
        <v>2078.84</v>
      </c>
      <c r="F3210">
        <v>267.31</v>
      </c>
      <c r="G3210">
        <v>8.0322799607812634E-3</v>
      </c>
      <c r="H3210">
        <f t="shared" si="280"/>
        <v>3.7250076404333754E-3</v>
      </c>
      <c r="I3210">
        <f t="shared" si="281"/>
        <v>150.65659696781796</v>
      </c>
      <c r="J3210">
        <f t="shared" si="282"/>
        <v>249.04988927872085</v>
      </c>
      <c r="K3210">
        <f t="shared" si="283"/>
        <v>429.93350273745119</v>
      </c>
      <c r="L3210">
        <f t="shared" si="284"/>
        <v>279.27690576963323</v>
      </c>
    </row>
    <row r="3211" spans="1:12" x14ac:dyDescent="0.3">
      <c r="A3211" s="2">
        <v>43454</v>
      </c>
      <c r="B3211">
        <v>2479.3323677039812</v>
      </c>
      <c r="C3211">
        <v>466.70453399300089</v>
      </c>
      <c r="D3211">
        <v>2.763409156900543E-3</v>
      </c>
      <c r="E3211">
        <v>2060.12</v>
      </c>
      <c r="F3211">
        <v>264.81</v>
      </c>
      <c r="G3211">
        <v>-9.3524372451461169E-3</v>
      </c>
      <c r="H3211">
        <f t="shared" si="280"/>
        <v>-4.4836498886140497E-3</v>
      </c>
      <c r="I3211">
        <f t="shared" si="281"/>
        <v>149.24759059910917</v>
      </c>
      <c r="J3211">
        <f t="shared" si="282"/>
        <v>247.93323677039697</v>
      </c>
      <c r="K3211">
        <f t="shared" si="283"/>
        <v>431.12158491577424</v>
      </c>
      <c r="L3211">
        <f t="shared" si="284"/>
        <v>281.87399431666506</v>
      </c>
    </row>
    <row r="3212" spans="1:12" x14ac:dyDescent="0.3">
      <c r="A3212" s="2">
        <v>43455</v>
      </c>
      <c r="B3212">
        <v>2468.8388818214739</v>
      </c>
      <c r="C3212">
        <v>468.28915130109169</v>
      </c>
      <c r="D3212">
        <v>-7.6277166984803912E-3</v>
      </c>
      <c r="E3212">
        <v>2061.4899999999998</v>
      </c>
      <c r="F3212">
        <v>265.06</v>
      </c>
      <c r="G3212">
        <v>9.4407310902155928E-4</v>
      </c>
      <c r="H3212">
        <f t="shared" si="280"/>
        <v>-4.2323836929636371E-3</v>
      </c>
      <c r="I3212">
        <f t="shared" si="281"/>
        <v>149.38849123598004</v>
      </c>
      <c r="J3212">
        <f t="shared" si="282"/>
        <v>246.88388818214625</v>
      </c>
      <c r="K3212">
        <f t="shared" si="283"/>
        <v>427.83311160343686</v>
      </c>
      <c r="L3212">
        <f t="shared" si="284"/>
        <v>278.44462036745682</v>
      </c>
    </row>
    <row r="3213" spans="1:12" x14ac:dyDescent="0.3">
      <c r="A3213" s="2">
        <v>43458</v>
      </c>
      <c r="B3213">
        <v>2457.00949644612</v>
      </c>
      <c r="C3213">
        <v>463.29415392126668</v>
      </c>
      <c r="D3213">
        <v>5.8750038301469409E-3</v>
      </c>
      <c r="E3213">
        <v>2055.0100000000002</v>
      </c>
      <c r="F3213">
        <v>264.45</v>
      </c>
      <c r="G3213">
        <v>-2.30136572851436E-3</v>
      </c>
      <c r="H3213">
        <f t="shared" si="280"/>
        <v>-4.7914772658742555E-3</v>
      </c>
      <c r="I3213">
        <f t="shared" si="281"/>
        <v>149.04469368201509</v>
      </c>
      <c r="J3213">
        <f t="shared" si="282"/>
        <v>245.70094964461086</v>
      </c>
      <c r="K3213">
        <f t="shared" si="283"/>
        <v>430.34663277277076</v>
      </c>
      <c r="L3213">
        <f t="shared" si="284"/>
        <v>281.3019390907557</v>
      </c>
    </row>
    <row r="3214" spans="1:12" x14ac:dyDescent="0.3">
      <c r="A3214" s="2">
        <v>43460</v>
      </c>
      <c r="B3214">
        <v>2423.6195010243619</v>
      </c>
      <c r="C3214">
        <v>454.52137469928471</v>
      </c>
      <c r="D3214">
        <v>5.345967870243995E-3</v>
      </c>
      <c r="E3214">
        <v>2028.01</v>
      </c>
      <c r="F3214">
        <v>260.98</v>
      </c>
      <c r="G3214">
        <v>-1.3121573076195769E-2</v>
      </c>
      <c r="H3214">
        <f t="shared" si="280"/>
        <v>-1.3589689201467969E-2</v>
      </c>
      <c r="I3214">
        <f t="shared" si="281"/>
        <v>147.08899284224731</v>
      </c>
      <c r="J3214">
        <f t="shared" si="282"/>
        <v>242.36195010243506</v>
      </c>
      <c r="K3214">
        <f t="shared" si="283"/>
        <v>432.64725204464173</v>
      </c>
      <c r="L3214">
        <f t="shared" si="284"/>
        <v>285.55825920239442</v>
      </c>
    </row>
    <row r="3215" spans="1:12" x14ac:dyDescent="0.3">
      <c r="A3215" s="2">
        <v>43461</v>
      </c>
      <c r="B3215">
        <v>2421.860848829851</v>
      </c>
      <c r="C3215">
        <v>463.61075006055859</v>
      </c>
      <c r="D3215">
        <v>-2.0723315670622688E-2</v>
      </c>
      <c r="E3215">
        <v>2028.44</v>
      </c>
      <c r="F3215">
        <v>260.57</v>
      </c>
      <c r="G3215">
        <v>-1.571001609318778E-3</v>
      </c>
      <c r="H3215">
        <f t="shared" si="280"/>
        <v>-7.2563048521745444E-4</v>
      </c>
      <c r="I3215">
        <f t="shared" si="281"/>
        <v>146.85791579777907</v>
      </c>
      <c r="J3215">
        <f t="shared" si="282"/>
        <v>242.18608488298398</v>
      </c>
      <c r="K3215">
        <f t="shared" si="283"/>
        <v>423.68136646649316</v>
      </c>
      <c r="L3215">
        <f t="shared" si="284"/>
        <v>276.82345066871409</v>
      </c>
    </row>
    <row r="3216" spans="1:12" x14ac:dyDescent="0.3">
      <c r="A3216" s="2">
        <v>43462</v>
      </c>
      <c r="B3216">
        <v>2432.9110940890469</v>
      </c>
      <c r="C3216">
        <v>470.12221985685812</v>
      </c>
      <c r="D3216">
        <v>-9.482413968135317E-3</v>
      </c>
      <c r="E3216">
        <v>2041.04</v>
      </c>
      <c r="F3216">
        <v>261.98</v>
      </c>
      <c r="G3216">
        <v>5.411213877269061E-3</v>
      </c>
      <c r="H3216">
        <f t="shared" si="280"/>
        <v>4.5627085736716921E-3</v>
      </c>
      <c r="I3216">
        <f t="shared" si="281"/>
        <v>147.65259538973083</v>
      </c>
      <c r="J3216">
        <f t="shared" si="282"/>
        <v>243.29110940890354</v>
      </c>
      <c r="K3216">
        <f t="shared" si="283"/>
        <v>419.66384435907264</v>
      </c>
      <c r="L3216">
        <f t="shared" si="284"/>
        <v>272.01124896934181</v>
      </c>
    </row>
    <row r="3217" spans="1:12" x14ac:dyDescent="0.3">
      <c r="A3217" s="2">
        <v>43467</v>
      </c>
      <c r="B3217">
        <v>2407.9623662767599</v>
      </c>
      <c r="C3217">
        <v>463.63862193137328</v>
      </c>
      <c r="D3217">
        <v>3.536621618258295E-3</v>
      </c>
      <c r="E3217">
        <v>2010</v>
      </c>
      <c r="F3217">
        <v>258.23</v>
      </c>
      <c r="G3217">
        <v>-1.431406977631877E-2</v>
      </c>
      <c r="H3217">
        <f t="shared" si="280"/>
        <v>-1.0254681263487941E-2</v>
      </c>
      <c r="I3217">
        <f t="shared" si="281"/>
        <v>145.53908583666765</v>
      </c>
      <c r="J3217">
        <f t="shared" si="282"/>
        <v>240.79623662767486</v>
      </c>
      <c r="K3217">
        <f t="shared" si="283"/>
        <v>421.14803658343425</v>
      </c>
      <c r="L3217">
        <f t="shared" si="284"/>
        <v>275.6089507467666</v>
      </c>
    </row>
    <row r="3218" spans="1:12" x14ac:dyDescent="0.3">
      <c r="A3218" s="2">
        <v>43468</v>
      </c>
      <c r="B3218">
        <v>2392.852493993013</v>
      </c>
      <c r="C3218">
        <v>456.85537796094548</v>
      </c>
      <c r="D3218">
        <v>8.3554929740098371E-3</v>
      </c>
      <c r="E3218">
        <v>1993.7</v>
      </c>
      <c r="F3218">
        <v>255.77</v>
      </c>
      <c r="G3218">
        <v>-9.5263912016420038E-3</v>
      </c>
      <c r="H3218">
        <f t="shared" si="280"/>
        <v>-6.2749619742230589E-3</v>
      </c>
      <c r="I3218">
        <f t="shared" si="281"/>
        <v>144.15262356985821</v>
      </c>
      <c r="J3218">
        <f t="shared" si="282"/>
        <v>239.28524939930017</v>
      </c>
      <c r="K3218">
        <f t="shared" si="283"/>
        <v>424.66693604412524</v>
      </c>
      <c r="L3218">
        <f t="shared" si="284"/>
        <v>280.51431247426706</v>
      </c>
    </row>
    <row r="3219" spans="1:12" x14ac:dyDescent="0.3">
      <c r="A3219" s="2">
        <v>43469</v>
      </c>
      <c r="B3219">
        <v>2404.632054759104</v>
      </c>
      <c r="C3219">
        <v>461.09730049496528</v>
      </c>
      <c r="D3219">
        <v>-4.3622334646076233E-3</v>
      </c>
      <c r="E3219">
        <v>2010.25</v>
      </c>
      <c r="F3219">
        <v>257.89</v>
      </c>
      <c r="G3219">
        <v>8.2886968760995661E-3</v>
      </c>
      <c r="H3219">
        <f t="shared" si="280"/>
        <v>4.9228110782684187E-3</v>
      </c>
      <c r="I3219">
        <f t="shared" si="281"/>
        <v>145.34746097052326</v>
      </c>
      <c r="J3219">
        <f t="shared" si="282"/>
        <v>240.46320547590926</v>
      </c>
      <c r="K3219">
        <f t="shared" si="283"/>
        <v>422.81443972440115</v>
      </c>
      <c r="L3219">
        <f t="shared" si="284"/>
        <v>277.46697875387792</v>
      </c>
    </row>
    <row r="3220" spans="1:12" x14ac:dyDescent="0.3">
      <c r="A3220" s="2">
        <v>43472</v>
      </c>
      <c r="B3220">
        <v>2424.09896069563</v>
      </c>
      <c r="C3220">
        <v>464.3278558070146</v>
      </c>
      <c r="D3220">
        <v>1.0893527307909161E-3</v>
      </c>
      <c r="E3220">
        <v>2037.1</v>
      </c>
      <c r="F3220">
        <v>261.57</v>
      </c>
      <c r="G3220">
        <v>1.426964985071155E-2</v>
      </c>
      <c r="H3220">
        <f t="shared" si="280"/>
        <v>8.0955861409226504E-3</v>
      </c>
      <c r="I3220">
        <f t="shared" si="281"/>
        <v>147.4215183452626</v>
      </c>
      <c r="J3220">
        <f t="shared" si="282"/>
        <v>242.40989606956188</v>
      </c>
      <c r="K3220">
        <f t="shared" si="283"/>
        <v>423.27503378893277</v>
      </c>
      <c r="L3220">
        <f t="shared" si="284"/>
        <v>275.85351544367018</v>
      </c>
    </row>
    <row r="3221" spans="1:12" x14ac:dyDescent="0.3">
      <c r="A3221" s="2">
        <v>43473</v>
      </c>
      <c r="B3221">
        <v>2417.0469453314522</v>
      </c>
      <c r="C3221">
        <v>464.76029354324822</v>
      </c>
      <c r="D3221">
        <v>-3.8404483186641469E-3</v>
      </c>
      <c r="E3221">
        <v>2025.27</v>
      </c>
      <c r="F3221">
        <v>259.64999999999998</v>
      </c>
      <c r="G3221">
        <v>-7.3402913178117757E-3</v>
      </c>
      <c r="H3221">
        <f t="shared" si="280"/>
        <v>-2.9091284962038388E-3</v>
      </c>
      <c r="I3221">
        <f t="shared" si="281"/>
        <v>146.33940145409423</v>
      </c>
      <c r="J3221">
        <f t="shared" si="282"/>
        <v>241.70469453314411</v>
      </c>
      <c r="K3221">
        <f t="shared" si="283"/>
        <v>421.64946789708557</v>
      </c>
      <c r="L3221">
        <f t="shared" si="284"/>
        <v>275.31006644299134</v>
      </c>
    </row>
    <row r="3222" spans="1:12" x14ac:dyDescent="0.3">
      <c r="A3222" s="2">
        <v>43474</v>
      </c>
      <c r="B3222">
        <v>2439.5918939597609</v>
      </c>
      <c r="C3222">
        <v>471.71163006645838</v>
      </c>
      <c r="D3222">
        <v>-5.6293444911079682E-3</v>
      </c>
      <c r="E3222">
        <v>2064.71</v>
      </c>
      <c r="F3222">
        <v>265.60000000000002</v>
      </c>
      <c r="G3222">
        <v>2.291546312343562E-2</v>
      </c>
      <c r="H3222">
        <f t="shared" si="280"/>
        <v>9.3274765191690978E-3</v>
      </c>
      <c r="I3222">
        <f t="shared" si="281"/>
        <v>149.69283661162117</v>
      </c>
      <c r="J3222">
        <f t="shared" si="282"/>
        <v>243.95918939597496</v>
      </c>
      <c r="K3222">
        <f t="shared" si="283"/>
        <v>419.27585778780053</v>
      </c>
      <c r="L3222">
        <f t="shared" si="284"/>
        <v>269.58302117617939</v>
      </c>
    </row>
    <row r="3223" spans="1:12" x14ac:dyDescent="0.3">
      <c r="A3223" s="2">
        <v>43475</v>
      </c>
      <c r="B3223">
        <v>2429.9621925451729</v>
      </c>
      <c r="C3223">
        <v>470.36551781513418</v>
      </c>
      <c r="D3223">
        <v>-1.093582946843918E-3</v>
      </c>
      <c r="E3223">
        <v>2063.2800000000002</v>
      </c>
      <c r="F3223">
        <v>265.55</v>
      </c>
      <c r="G3223">
        <v>-1.8825301204827841E-4</v>
      </c>
      <c r="H3223">
        <f t="shared" si="280"/>
        <v>-3.9472591454458028E-3</v>
      </c>
      <c r="I3223">
        <f t="shared" si="281"/>
        <v>149.66465648424699</v>
      </c>
      <c r="J3223">
        <f t="shared" si="282"/>
        <v>242.99621925451615</v>
      </c>
      <c r="K3223">
        <f t="shared" si="283"/>
        <v>418.81734485970043</v>
      </c>
      <c r="L3223">
        <f t="shared" si="284"/>
        <v>269.15268837545341</v>
      </c>
    </row>
    <row r="3224" spans="1:12" x14ac:dyDescent="0.3">
      <c r="A3224" s="2">
        <v>43476</v>
      </c>
      <c r="B3224">
        <v>2443.8502690047681</v>
      </c>
      <c r="C3224">
        <v>470.64892743786538</v>
      </c>
      <c r="D3224">
        <v>5.1128161144660123E-3</v>
      </c>
      <c r="E3224">
        <v>2075.5700000000002</v>
      </c>
      <c r="F3224">
        <v>267.13</v>
      </c>
      <c r="G3224">
        <v>5.9499152701938396E-3</v>
      </c>
      <c r="H3224">
        <f t="shared" si="280"/>
        <v>5.7153467252297752E-3</v>
      </c>
      <c r="I3224">
        <f t="shared" si="281"/>
        <v>150.55514850927094</v>
      </c>
      <c r="J3224">
        <f t="shared" si="282"/>
        <v>244.38502690047565</v>
      </c>
      <c r="K3224">
        <f t="shared" si="283"/>
        <v>420.95868092951696</v>
      </c>
      <c r="L3224">
        <f t="shared" si="284"/>
        <v>270.40353242024605</v>
      </c>
    </row>
    <row r="3225" spans="1:12" x14ac:dyDescent="0.3">
      <c r="A3225" s="2">
        <v>43479</v>
      </c>
      <c r="B3225">
        <v>2439.3308515763702</v>
      </c>
      <c r="C3225">
        <v>470.71232700922258</v>
      </c>
      <c r="D3225">
        <v>-1.9840088133804561E-3</v>
      </c>
      <c r="E3225">
        <v>2064.52</v>
      </c>
      <c r="F3225">
        <v>264.99</v>
      </c>
      <c r="G3225">
        <v>-8.0110807472016932E-3</v>
      </c>
      <c r="H3225">
        <f t="shared" si="280"/>
        <v>-1.8493020974801322E-3</v>
      </c>
      <c r="I3225">
        <f t="shared" si="281"/>
        <v>149.34903905765623</v>
      </c>
      <c r="J3225">
        <f t="shared" si="282"/>
        <v>243.93308515763587</v>
      </c>
      <c r="K3225">
        <f t="shared" si="283"/>
        <v>420.12349519648376</v>
      </c>
      <c r="L3225">
        <f t="shared" si="284"/>
        <v>270.77445613882753</v>
      </c>
    </row>
    <row r="3226" spans="1:12" x14ac:dyDescent="0.3">
      <c r="A3226" s="2">
        <v>43480</v>
      </c>
      <c r="B3226">
        <v>2456.3598197343422</v>
      </c>
      <c r="C3226">
        <v>477.48647827244667</v>
      </c>
      <c r="D3226">
        <v>-7.4102767400991976E-3</v>
      </c>
      <c r="E3226">
        <v>2097.1799999999998</v>
      </c>
      <c r="F3226">
        <v>269.93</v>
      </c>
      <c r="G3226">
        <v>1.8642212913694941E-2</v>
      </c>
      <c r="H3226">
        <f t="shared" si="280"/>
        <v>6.9809997881047359E-3</v>
      </c>
      <c r="I3226">
        <f t="shared" si="281"/>
        <v>152.1332356422248</v>
      </c>
      <c r="J3226">
        <f t="shared" si="282"/>
        <v>245.63598197343308</v>
      </c>
      <c r="K3226">
        <f t="shared" si="283"/>
        <v>417.0102638320601</v>
      </c>
      <c r="L3226">
        <f t="shared" si="284"/>
        <v>264.8770281898353</v>
      </c>
    </row>
    <row r="3227" spans="1:12" x14ac:dyDescent="0.3">
      <c r="A3227" s="2">
        <v>43481</v>
      </c>
      <c r="B3227">
        <v>2469.951714432565</v>
      </c>
      <c r="C3227">
        <v>477.81925264816277</v>
      </c>
      <c r="D3227">
        <v>4.8364189852505568E-3</v>
      </c>
      <c r="E3227">
        <v>2106.1</v>
      </c>
      <c r="F3227">
        <v>271.23</v>
      </c>
      <c r="G3227">
        <v>4.8160634238507694E-3</v>
      </c>
      <c r="H3227">
        <f t="shared" si="280"/>
        <v>5.5333484080899442E-3</v>
      </c>
      <c r="I3227">
        <f t="shared" si="281"/>
        <v>152.86591895395338</v>
      </c>
      <c r="J3227">
        <f t="shared" si="282"/>
        <v>246.99517144325537</v>
      </c>
      <c r="K3227">
        <f t="shared" si="283"/>
        <v>419.02710018910182</v>
      </c>
      <c r="L3227">
        <f t="shared" si="284"/>
        <v>266.16118123514843</v>
      </c>
    </row>
    <row r="3228" spans="1:12" x14ac:dyDescent="0.3">
      <c r="A3228" s="2">
        <v>43482</v>
      </c>
      <c r="B3228">
        <v>2467.5746545995098</v>
      </c>
      <c r="C3228">
        <v>470.0153290047146</v>
      </c>
      <c r="D3228">
        <v>1.536998467794626E-2</v>
      </c>
      <c r="E3228">
        <v>2107.06</v>
      </c>
      <c r="F3228">
        <v>271.88</v>
      </c>
      <c r="G3228">
        <v>2.3964900637833959E-3</v>
      </c>
      <c r="H3228">
        <f t="shared" si="280"/>
        <v>-9.6239121565233621E-4</v>
      </c>
      <c r="I3228">
        <f t="shared" si="281"/>
        <v>153.23226060981764</v>
      </c>
      <c r="J3228">
        <f t="shared" si="282"/>
        <v>246.75746545994983</v>
      </c>
      <c r="K3228">
        <f t="shared" si="283"/>
        <v>425.46754029865258</v>
      </c>
      <c r="L3228">
        <f t="shared" si="284"/>
        <v>272.23527968883491</v>
      </c>
    </row>
    <row r="3229" spans="1:12" x14ac:dyDescent="0.3">
      <c r="A3229" s="2">
        <v>43483</v>
      </c>
      <c r="B3229">
        <v>2502.9794755953631</v>
      </c>
      <c r="C3229">
        <v>472.37612781685669</v>
      </c>
      <c r="D3229">
        <v>9.3252118777524817E-3</v>
      </c>
      <c r="E3229">
        <v>2124.2800000000002</v>
      </c>
      <c r="F3229">
        <v>273.88</v>
      </c>
      <c r="G3229">
        <v>7.3561865528910531E-3</v>
      </c>
      <c r="H3229">
        <f t="shared" si="280"/>
        <v>1.434802425525783E-2</v>
      </c>
      <c r="I3229">
        <f t="shared" si="281"/>
        <v>154.35946570478467</v>
      </c>
      <c r="J3229">
        <f t="shared" si="282"/>
        <v>250.29794755953515</v>
      </c>
      <c r="K3229">
        <f t="shared" si="283"/>
        <v>429.4351152590437</v>
      </c>
      <c r="L3229">
        <f t="shared" si="284"/>
        <v>275.07564955425903</v>
      </c>
    </row>
    <row r="3230" spans="1:12" x14ac:dyDescent="0.3">
      <c r="A3230" s="2">
        <v>43486</v>
      </c>
      <c r="B3230">
        <v>2502.6865635234749</v>
      </c>
      <c r="C3230">
        <v>470.41171568434481</v>
      </c>
      <c r="D3230">
        <v>4.0415508619352503E-3</v>
      </c>
      <c r="E3230">
        <v>2124.61</v>
      </c>
      <c r="F3230">
        <v>274</v>
      </c>
      <c r="G3230">
        <v>4.3814809405584581E-4</v>
      </c>
      <c r="H3230">
        <f t="shared" si="280"/>
        <v>-1.1702535907465172E-4</v>
      </c>
      <c r="I3230">
        <f t="shared" si="281"/>
        <v>154.42709801048269</v>
      </c>
      <c r="J3230">
        <f t="shared" si="282"/>
        <v>250.26865635234634</v>
      </c>
      <c r="K3230">
        <f t="shared" si="283"/>
        <v>431.1706991192641</v>
      </c>
      <c r="L3230">
        <f t="shared" si="284"/>
        <v>276.74360110878138</v>
      </c>
    </row>
    <row r="3231" spans="1:12" x14ac:dyDescent="0.3">
      <c r="A3231" s="2">
        <v>43487</v>
      </c>
      <c r="B3231">
        <v>2502.984772741409</v>
      </c>
      <c r="C3231">
        <v>470.40475629572029</v>
      </c>
      <c r="D3231">
        <v>1.3394988970749641E-4</v>
      </c>
      <c r="E3231">
        <v>2117.77</v>
      </c>
      <c r="F3231">
        <v>272.70999999999998</v>
      </c>
      <c r="G3231">
        <v>-4.7080291970803536E-3</v>
      </c>
      <c r="H3231">
        <f t="shared" si="280"/>
        <v>1.1915563949571606E-4</v>
      </c>
      <c r="I3231">
        <f t="shared" si="281"/>
        <v>153.70005072422896</v>
      </c>
      <c r="J3231">
        <f t="shared" si="282"/>
        <v>250.29847727413974</v>
      </c>
      <c r="K3231">
        <f t="shared" si="283"/>
        <v>431.22845438685624</v>
      </c>
      <c r="L3231">
        <f t="shared" si="284"/>
        <v>277.52840366262728</v>
      </c>
    </row>
    <row r="3232" spans="1:12" x14ac:dyDescent="0.3">
      <c r="A3232" s="2">
        <v>43488</v>
      </c>
      <c r="B3232">
        <v>2517.1123272479572</v>
      </c>
      <c r="C3232">
        <v>474.0482660558007</v>
      </c>
      <c r="D3232">
        <v>-2.101195105135067E-3</v>
      </c>
      <c r="E3232">
        <v>2127.7800000000002</v>
      </c>
      <c r="F3232">
        <v>273.87</v>
      </c>
      <c r="G3232">
        <v>4.2536027281727673E-3</v>
      </c>
      <c r="H3232">
        <f t="shared" si="280"/>
        <v>5.6442830417522405E-3</v>
      </c>
      <c r="I3232">
        <f t="shared" si="281"/>
        <v>154.35382967930983</v>
      </c>
      <c r="J3232">
        <f t="shared" si="282"/>
        <v>251.71123272479457</v>
      </c>
      <c r="K3232">
        <f t="shared" si="283"/>
        <v>430.3223592693036</v>
      </c>
      <c r="L3232">
        <f t="shared" si="284"/>
        <v>275.96852958999375</v>
      </c>
    </row>
    <row r="3233" spans="1:12" x14ac:dyDescent="0.3">
      <c r="A3233" s="2">
        <v>43489</v>
      </c>
      <c r="B3233">
        <v>2524.7789765383391</v>
      </c>
      <c r="C3233">
        <v>478.82483433095712</v>
      </c>
      <c r="D3233">
        <v>-7.0303108893519104E-3</v>
      </c>
      <c r="E3233">
        <v>2145.0300000000002</v>
      </c>
      <c r="F3233">
        <v>276.61</v>
      </c>
      <c r="G3233">
        <v>1.000474677766827E-2</v>
      </c>
      <c r="H3233">
        <f t="shared" si="280"/>
        <v>3.0458113479441273E-3</v>
      </c>
      <c r="I3233">
        <f t="shared" si="281"/>
        <v>155.89810065941467</v>
      </c>
      <c r="J3233">
        <f t="shared" si="282"/>
        <v>252.47789765383274</v>
      </c>
      <c r="K3233">
        <f t="shared" si="283"/>
        <v>427.29705930100101</v>
      </c>
      <c r="L3233">
        <f t="shared" si="284"/>
        <v>271.39895864158632</v>
      </c>
    </row>
    <row r="3234" spans="1:12" x14ac:dyDescent="0.3">
      <c r="A3234" s="2">
        <v>43490</v>
      </c>
      <c r="B3234">
        <v>2539.4031993582662</v>
      </c>
      <c r="C3234">
        <v>482.57276644393562</v>
      </c>
      <c r="D3234">
        <v>-2.0350768817491982E-3</v>
      </c>
      <c r="E3234">
        <v>2177.73</v>
      </c>
      <c r="F3234">
        <v>281.67</v>
      </c>
      <c r="G3234">
        <v>1.829290336574951E-2</v>
      </c>
      <c r="H3234">
        <f t="shared" si="280"/>
        <v>5.7922784353892087E-3</v>
      </c>
      <c r="I3234">
        <f t="shared" si="281"/>
        <v>158.74992954968124</v>
      </c>
      <c r="J3234">
        <f t="shared" si="282"/>
        <v>253.94031993582544</v>
      </c>
      <c r="K3234">
        <f t="shared" si="283"/>
        <v>426.42747693397814</v>
      </c>
      <c r="L3234">
        <f t="shared" si="284"/>
        <v>267.67754738429687</v>
      </c>
    </row>
    <row r="3235" spans="1:12" x14ac:dyDescent="0.3">
      <c r="A3235" s="2">
        <v>43493</v>
      </c>
      <c r="B3235">
        <v>2534.5542383750721</v>
      </c>
      <c r="C3235">
        <v>483.11530267755199</v>
      </c>
      <c r="D3235">
        <v>-3.0337462886577131E-3</v>
      </c>
      <c r="E3235">
        <v>2177.3000000000002</v>
      </c>
      <c r="F3235">
        <v>281.64</v>
      </c>
      <c r="G3235">
        <v>-1.065076152946265E-4</v>
      </c>
      <c r="H3235">
        <f t="shared" si="280"/>
        <v>-1.9094884122455857E-3</v>
      </c>
      <c r="I3235">
        <f t="shared" si="281"/>
        <v>158.73302147325671</v>
      </c>
      <c r="J3235">
        <f t="shared" si="282"/>
        <v>253.45542383750606</v>
      </c>
      <c r="K3235">
        <f t="shared" si="283"/>
        <v>425.13380415844802</v>
      </c>
      <c r="L3235">
        <f t="shared" si="284"/>
        <v>266.4007826851913</v>
      </c>
    </row>
    <row r="3236" spans="1:12" x14ac:dyDescent="0.3">
      <c r="A3236" s="2">
        <v>43494</v>
      </c>
      <c r="B3236">
        <v>2540.3663263194649</v>
      </c>
      <c r="C3236">
        <v>481.08575879317351</v>
      </c>
      <c r="D3236">
        <v>6.494091446859751E-3</v>
      </c>
      <c r="E3236">
        <v>2183.36</v>
      </c>
      <c r="F3236">
        <v>283</v>
      </c>
      <c r="G3236">
        <v>4.8288595369976317E-3</v>
      </c>
      <c r="H3236">
        <f t="shared" si="280"/>
        <v>2.2931400939831814E-3</v>
      </c>
      <c r="I3236">
        <f t="shared" si="281"/>
        <v>159.49952093783429</v>
      </c>
      <c r="J3236">
        <f t="shared" si="282"/>
        <v>254.03663263194534</v>
      </c>
      <c r="K3236">
        <f t="shared" si="283"/>
        <v>427.89466195980441</v>
      </c>
      <c r="L3236">
        <f t="shared" si="284"/>
        <v>268.39514102197012</v>
      </c>
    </row>
    <row r="3237" spans="1:12" x14ac:dyDescent="0.3">
      <c r="A3237" s="2">
        <v>43495</v>
      </c>
      <c r="B3237">
        <v>2550.76176164864</v>
      </c>
      <c r="C3237">
        <v>483.65381070891902</v>
      </c>
      <c r="D3237">
        <v>-1.2459326397860071E-3</v>
      </c>
      <c r="E3237">
        <v>2206.1999999999998</v>
      </c>
      <c r="F3237">
        <v>286.62</v>
      </c>
      <c r="G3237">
        <v>1.279151943462908E-2</v>
      </c>
      <c r="H3237">
        <f t="shared" si="280"/>
        <v>4.0921008995722374E-3</v>
      </c>
      <c r="I3237">
        <f t="shared" si="281"/>
        <v>161.53976215972463</v>
      </c>
      <c r="J3237">
        <f t="shared" si="282"/>
        <v>255.07617616486283</v>
      </c>
      <c r="K3237">
        <f t="shared" si="283"/>
        <v>427.36153403407849</v>
      </c>
      <c r="L3237">
        <f t="shared" si="284"/>
        <v>265.82177187435389</v>
      </c>
    </row>
    <row r="3238" spans="1:12" x14ac:dyDescent="0.3">
      <c r="A3238" s="2">
        <v>43496</v>
      </c>
      <c r="B3238">
        <v>2573.7987286580642</v>
      </c>
      <c r="C3238">
        <v>485.54554738661813</v>
      </c>
      <c r="D3238">
        <v>5.1200622459970369E-3</v>
      </c>
      <c r="E3238">
        <v>2204.85</v>
      </c>
      <c r="F3238">
        <v>285.89</v>
      </c>
      <c r="G3238">
        <v>-2.5469262438071461E-3</v>
      </c>
      <c r="H3238">
        <f t="shared" si="280"/>
        <v>9.0314067569112755E-3</v>
      </c>
      <c r="I3238">
        <f t="shared" si="281"/>
        <v>161.12833230006166</v>
      </c>
      <c r="J3238">
        <f t="shared" si="282"/>
        <v>257.37987286580528</v>
      </c>
      <c r="K3238">
        <f t="shared" si="283"/>
        <v>429.54965168987775</v>
      </c>
      <c r="L3238">
        <f t="shared" si="284"/>
        <v>268.42131938981606</v>
      </c>
    </row>
    <row r="3239" spans="1:12" x14ac:dyDescent="0.3">
      <c r="A3239" s="2">
        <v>43497</v>
      </c>
      <c r="B3239">
        <v>2588.5857930706229</v>
      </c>
      <c r="C3239">
        <v>487.31577161222498</v>
      </c>
      <c r="D3239">
        <v>2.0993836477440908E-3</v>
      </c>
      <c r="E3239">
        <v>2203.46</v>
      </c>
      <c r="F3239">
        <v>285.79000000000002</v>
      </c>
      <c r="G3239">
        <v>-3.4978488229731042E-4</v>
      </c>
      <c r="H3239">
        <f t="shared" si="280"/>
        <v>5.7452295115043572E-3</v>
      </c>
      <c r="I3239">
        <f t="shared" si="281"/>
        <v>161.07197204531332</v>
      </c>
      <c r="J3239">
        <f t="shared" si="282"/>
        <v>258.85857930706112</v>
      </c>
      <c r="K3239">
        <f t="shared" si="283"/>
        <v>430.45144120452966</v>
      </c>
      <c r="L3239">
        <f t="shared" si="284"/>
        <v>269.37946915921634</v>
      </c>
    </row>
    <row r="3240" spans="1:12" x14ac:dyDescent="0.3">
      <c r="A3240" s="2">
        <v>43503</v>
      </c>
      <c r="B3240">
        <v>2598.362521292157</v>
      </c>
      <c r="C3240">
        <v>486.79187040275849</v>
      </c>
      <c r="D3240">
        <v>4.8519362280721179E-3</v>
      </c>
      <c r="E3240">
        <v>2203.42</v>
      </c>
      <c r="F3240">
        <v>285.64999999999998</v>
      </c>
      <c r="G3240">
        <v>-4.8987018440127539E-4</v>
      </c>
      <c r="H3240">
        <f t="shared" si="280"/>
        <v>3.7768608047317187E-3</v>
      </c>
      <c r="I3240">
        <f t="shared" si="281"/>
        <v>160.9930676886656</v>
      </c>
      <c r="J3240">
        <f t="shared" si="282"/>
        <v>259.83625212921447</v>
      </c>
      <c r="K3240">
        <f t="shared" si="283"/>
        <v>432.53996414653579</v>
      </c>
      <c r="L3240">
        <f t="shared" si="284"/>
        <v>271.54689645787016</v>
      </c>
    </row>
    <row r="3241" spans="1:12" x14ac:dyDescent="0.3">
      <c r="A3241" s="2">
        <v>43504</v>
      </c>
      <c r="B3241">
        <v>2601.050135485259</v>
      </c>
      <c r="C3241">
        <v>487.38209602589882</v>
      </c>
      <c r="D3241">
        <v>-1.7813124476706579E-4</v>
      </c>
      <c r="E3241">
        <v>2177.0500000000002</v>
      </c>
      <c r="F3241">
        <v>281.49</v>
      </c>
      <c r="G3241">
        <v>-1.4563276737265761E-2</v>
      </c>
      <c r="H3241">
        <f t="shared" si="280"/>
        <v>1.0343491991893217E-3</v>
      </c>
      <c r="I3241">
        <f t="shared" si="281"/>
        <v>158.64848109113422</v>
      </c>
      <c r="J3241">
        <f t="shared" si="282"/>
        <v>260.10501354852465</v>
      </c>
      <c r="K3241">
        <f t="shared" si="283"/>
        <v>432.46291526431088</v>
      </c>
      <c r="L3241">
        <f t="shared" si="284"/>
        <v>273.81443417317666</v>
      </c>
    </row>
    <row r="3242" spans="1:12" x14ac:dyDescent="0.3">
      <c r="A3242" s="2">
        <v>43507</v>
      </c>
      <c r="B3242">
        <v>2603.221166906812</v>
      </c>
      <c r="C3242">
        <v>487.62097070370299</v>
      </c>
      <c r="D3242">
        <v>3.4455708524050438E-4</v>
      </c>
      <c r="E3242">
        <v>2180.73</v>
      </c>
      <c r="F3242">
        <v>282.10000000000002</v>
      </c>
      <c r="G3242">
        <v>2.1670396816939612E-3</v>
      </c>
      <c r="H3242">
        <f t="shared" si="280"/>
        <v>8.3467496144518094E-4</v>
      </c>
      <c r="I3242">
        <f t="shared" si="281"/>
        <v>158.99227864509919</v>
      </c>
      <c r="J3242">
        <f t="shared" si="282"/>
        <v>260.32211669067999</v>
      </c>
      <c r="K3242">
        <f t="shared" si="283"/>
        <v>432.61192342586895</v>
      </c>
      <c r="L3242">
        <f t="shared" si="284"/>
        <v>273.61964478076976</v>
      </c>
    </row>
    <row r="3243" spans="1:12" x14ac:dyDescent="0.3">
      <c r="A3243" s="2">
        <v>43508</v>
      </c>
      <c r="B3243">
        <v>2611.4736676483458</v>
      </c>
      <c r="C3243">
        <v>486.27247716144512</v>
      </c>
      <c r="D3243">
        <v>5.9355656288312408E-3</v>
      </c>
      <c r="E3243">
        <v>2190.4699999999998</v>
      </c>
      <c r="F3243">
        <v>283.69</v>
      </c>
      <c r="G3243">
        <v>5.636299184686111E-3</v>
      </c>
      <c r="H3243">
        <f t="shared" si="280"/>
        <v>3.1701112630930783E-3</v>
      </c>
      <c r="I3243">
        <f t="shared" si="281"/>
        <v>159.88840669559795</v>
      </c>
      <c r="J3243">
        <f t="shared" si="282"/>
        <v>261.14736676483335</v>
      </c>
      <c r="K3243">
        <f t="shared" si="283"/>
        <v>435.17971988917816</v>
      </c>
      <c r="L3243">
        <f t="shared" si="284"/>
        <v>275.29131319358021</v>
      </c>
    </row>
    <row r="3244" spans="1:12" x14ac:dyDescent="0.3">
      <c r="A3244" s="2">
        <v>43509</v>
      </c>
      <c r="B3244">
        <v>2619.1940416107668</v>
      </c>
      <c r="C3244">
        <v>491.38849233449429</v>
      </c>
      <c r="D3244">
        <v>-7.5645531579984224E-3</v>
      </c>
      <c r="E3244">
        <v>2201.48</v>
      </c>
      <c r="F3244">
        <v>284.97000000000003</v>
      </c>
      <c r="G3244">
        <v>4.5119672882372166E-3</v>
      </c>
      <c r="H3244">
        <f t="shared" si="280"/>
        <v>2.9563284738662876E-3</v>
      </c>
      <c r="I3244">
        <f t="shared" si="281"/>
        <v>160.60981795637684</v>
      </c>
      <c r="J3244">
        <f t="shared" si="282"/>
        <v>261.91940416107542</v>
      </c>
      <c r="K3244">
        <f t="shared" si="283"/>
        <v>431.88777976479361</v>
      </c>
      <c r="L3244">
        <f t="shared" si="284"/>
        <v>271.27796180841676</v>
      </c>
    </row>
    <row r="3245" spans="1:12" x14ac:dyDescent="0.3">
      <c r="A3245" s="2">
        <v>43510</v>
      </c>
      <c r="B3245">
        <v>2628.9794218669908</v>
      </c>
      <c r="C3245">
        <v>496.21524009894091</v>
      </c>
      <c r="D3245">
        <v>-6.0866443231022416E-3</v>
      </c>
      <c r="E3245">
        <v>2225.85</v>
      </c>
      <c r="F3245">
        <v>288.68</v>
      </c>
      <c r="G3245">
        <v>1.3018914271677669E-2</v>
      </c>
      <c r="H3245">
        <f t="shared" si="280"/>
        <v>3.736027228515848E-3</v>
      </c>
      <c r="I3245">
        <f t="shared" si="281"/>
        <v>162.70078340754068</v>
      </c>
      <c r="J3245">
        <f t="shared" si="282"/>
        <v>262.89794218669783</v>
      </c>
      <c r="K3245">
        <f t="shared" si="283"/>
        <v>429.25903246187102</v>
      </c>
      <c r="L3245">
        <f t="shared" si="284"/>
        <v>266.5582490543303</v>
      </c>
    </row>
    <row r="3246" spans="1:12" x14ac:dyDescent="0.3">
      <c r="A3246" s="2">
        <v>43511</v>
      </c>
      <c r="B3246">
        <v>2613.96132869864</v>
      </c>
      <c r="C3246">
        <v>495.65266493884138</v>
      </c>
      <c r="D3246">
        <v>-4.5787862140821423E-3</v>
      </c>
      <c r="E3246">
        <v>2196.09</v>
      </c>
      <c r="F3246">
        <v>283.98</v>
      </c>
      <c r="G3246">
        <v>-1.6281003186919722E-2</v>
      </c>
      <c r="H3246">
        <f t="shared" si="280"/>
        <v>-5.7125183420742021E-3</v>
      </c>
      <c r="I3246">
        <f t="shared" si="281"/>
        <v>160.05185143436819</v>
      </c>
      <c r="J3246">
        <f t="shared" si="282"/>
        <v>261.39613286986275</v>
      </c>
      <c r="K3246">
        <f t="shared" si="283"/>
        <v>427.29354712176433</v>
      </c>
      <c r="L3246">
        <f t="shared" si="284"/>
        <v>267.24169568739615</v>
      </c>
    </row>
    <row r="3247" spans="1:12" x14ac:dyDescent="0.3">
      <c r="A3247" s="2">
        <v>43514</v>
      </c>
      <c r="B3247">
        <v>2619.1742852830262</v>
      </c>
      <c r="C3247">
        <v>499.38616369887808</v>
      </c>
      <c r="D3247">
        <v>-5.5382154739418432E-3</v>
      </c>
      <c r="E3247">
        <v>2210.89</v>
      </c>
      <c r="F3247">
        <v>285.89999999999998</v>
      </c>
      <c r="G3247">
        <v>6.7610395098245402E-3</v>
      </c>
      <c r="H3247">
        <f t="shared" si="280"/>
        <v>1.9942745621954749E-3</v>
      </c>
      <c r="I3247">
        <f t="shared" si="281"/>
        <v>161.13396832553653</v>
      </c>
      <c r="J3247">
        <f t="shared" si="282"/>
        <v>261.9174285283014</v>
      </c>
      <c r="K3247">
        <f t="shared" si="283"/>
        <v>424.9271033871791</v>
      </c>
      <c r="L3247">
        <f t="shared" si="284"/>
        <v>263.7931350616426</v>
      </c>
    </row>
    <row r="3248" spans="1:12" x14ac:dyDescent="0.3">
      <c r="A3248" s="2">
        <v>43515</v>
      </c>
      <c r="B3248">
        <v>2618.8680968978688</v>
      </c>
      <c r="C3248">
        <v>501.49671708558247</v>
      </c>
      <c r="D3248">
        <v>-4.3431979190304837E-3</v>
      </c>
      <c r="E3248">
        <v>2205.63</v>
      </c>
      <c r="F3248">
        <v>284.91000000000003</v>
      </c>
      <c r="G3248">
        <v>-3.4627492130113739E-3</v>
      </c>
      <c r="H3248">
        <f t="shared" si="280"/>
        <v>-1.1690263869712503E-4</v>
      </c>
      <c r="I3248">
        <f t="shared" si="281"/>
        <v>160.57600180352787</v>
      </c>
      <c r="J3248">
        <f t="shared" si="282"/>
        <v>261.88680968978565</v>
      </c>
      <c r="K3248">
        <f t="shared" si="283"/>
        <v>423.08156087600827</v>
      </c>
      <c r="L3248">
        <f t="shared" si="284"/>
        <v>262.50555907248042</v>
      </c>
    </row>
    <row r="3249" spans="1:12" x14ac:dyDescent="0.3">
      <c r="A3249" s="2">
        <v>43516</v>
      </c>
      <c r="B3249">
        <v>2625.1158101464998</v>
      </c>
      <c r="C3249">
        <v>504.44199916460451</v>
      </c>
      <c r="D3249">
        <v>-3.4873297304045541E-3</v>
      </c>
      <c r="E3249">
        <v>2229.7600000000002</v>
      </c>
      <c r="F3249">
        <v>288.39999999999998</v>
      </c>
      <c r="G3249">
        <v>1.224948229265355E-2</v>
      </c>
      <c r="H3249">
        <f t="shared" si="280"/>
        <v>2.3856540373421442E-3</v>
      </c>
      <c r="I3249">
        <f t="shared" si="281"/>
        <v>162.54297469424529</v>
      </c>
      <c r="J3249">
        <f t="shared" si="282"/>
        <v>262.51158101464875</v>
      </c>
      <c r="K3249">
        <f t="shared" si="283"/>
        <v>421.6061359703794</v>
      </c>
      <c r="L3249">
        <f t="shared" si="284"/>
        <v>259.06316127613411</v>
      </c>
    </row>
    <row r="3250" spans="1:12" x14ac:dyDescent="0.3">
      <c r="A3250" s="2">
        <v>43517</v>
      </c>
      <c r="B3250">
        <v>2628.4196817602319</v>
      </c>
      <c r="C3250">
        <v>506.43325114315923</v>
      </c>
      <c r="D3250">
        <v>-2.6888727194214201E-3</v>
      </c>
      <c r="E3250">
        <v>2228.66</v>
      </c>
      <c r="F3250">
        <v>288.41000000000003</v>
      </c>
      <c r="G3250">
        <v>3.4674063800421713E-5</v>
      </c>
      <c r="H3250">
        <f t="shared" si="280"/>
        <v>1.2585622321734657E-3</v>
      </c>
      <c r="I3250">
        <f t="shared" si="281"/>
        <v>162.54861071972016</v>
      </c>
      <c r="J3250">
        <f t="shared" si="282"/>
        <v>262.84196817602196</v>
      </c>
      <c r="K3250">
        <f t="shared" si="283"/>
        <v>420.47249073302794</v>
      </c>
      <c r="L3250">
        <f t="shared" si="284"/>
        <v>257.92388001330778</v>
      </c>
    </row>
    <row r="3251" spans="1:12" x14ac:dyDescent="0.3">
      <c r="A3251" s="2">
        <v>43518</v>
      </c>
      <c r="B3251">
        <v>2636.0054335984541</v>
      </c>
      <c r="C3251">
        <v>505.55087219474791</v>
      </c>
      <c r="D3251">
        <v>4.6283905367863198E-3</v>
      </c>
      <c r="E3251">
        <v>2230.5</v>
      </c>
      <c r="F3251">
        <v>288.74</v>
      </c>
      <c r="G3251">
        <v>1.144204431191564E-3</v>
      </c>
      <c r="H3251">
        <f t="shared" si="280"/>
        <v>2.8860504625130012E-3</v>
      </c>
      <c r="I3251">
        <f t="shared" si="281"/>
        <v>162.73459956038968</v>
      </c>
      <c r="J3251">
        <f t="shared" si="282"/>
        <v>263.60054335984421</v>
      </c>
      <c r="K3251">
        <f t="shared" si="283"/>
        <v>422.41860163011563</v>
      </c>
      <c r="L3251">
        <f t="shared" si="284"/>
        <v>259.68400206972592</v>
      </c>
    </row>
    <row r="3252" spans="1:12" x14ac:dyDescent="0.3">
      <c r="A3252" s="2">
        <v>43521</v>
      </c>
      <c r="B3252">
        <v>2639.3347877806109</v>
      </c>
      <c r="C3252">
        <v>507.6118604827908</v>
      </c>
      <c r="D3252">
        <v>-2.8136878052518188E-3</v>
      </c>
      <c r="E3252">
        <v>2232.56</v>
      </c>
      <c r="F3252">
        <v>289</v>
      </c>
      <c r="G3252">
        <v>9.004640853362833E-4</v>
      </c>
      <c r="H3252">
        <f t="shared" si="280"/>
        <v>1.2630300908036407E-3</v>
      </c>
      <c r="I3252">
        <f t="shared" si="281"/>
        <v>162.88113622273539</v>
      </c>
      <c r="J3252">
        <f t="shared" si="282"/>
        <v>263.93347877805991</v>
      </c>
      <c r="K3252">
        <f t="shared" si="283"/>
        <v>421.23004756199742</v>
      </c>
      <c r="L3252">
        <f t="shared" si="284"/>
        <v>258.34891133926203</v>
      </c>
    </row>
    <row r="3253" spans="1:12" x14ac:dyDescent="0.3">
      <c r="A3253" s="2">
        <v>43522</v>
      </c>
      <c r="B3253">
        <v>2646.731357705421</v>
      </c>
      <c r="C3253">
        <v>507.93312848143557</v>
      </c>
      <c r="D3253">
        <v>2.1695362836116061E-3</v>
      </c>
      <c r="E3253">
        <v>2226.6</v>
      </c>
      <c r="F3253">
        <v>287.89</v>
      </c>
      <c r="G3253">
        <v>-3.8408304498270822E-3</v>
      </c>
      <c r="H3253">
        <f t="shared" si="280"/>
        <v>2.8024371743418097E-3</v>
      </c>
      <c r="I3253">
        <f t="shared" si="281"/>
        <v>162.25553739502868</v>
      </c>
      <c r="J3253">
        <f t="shared" si="282"/>
        <v>264.67313577054091</v>
      </c>
      <c r="K3253">
        <f t="shared" si="283"/>
        <v>422.14392143393064</v>
      </c>
      <c r="L3253">
        <f t="shared" si="284"/>
        <v>259.88838403890196</v>
      </c>
    </row>
    <row r="3254" spans="1:12" x14ac:dyDescent="0.3">
      <c r="A3254" s="2">
        <v>43523</v>
      </c>
      <c r="B3254">
        <v>2651.3615030604451</v>
      </c>
      <c r="C3254">
        <v>511.67331596905001</v>
      </c>
      <c r="D3254">
        <v>-5.6141606702126978E-3</v>
      </c>
      <c r="E3254">
        <v>2234.79</v>
      </c>
      <c r="F3254">
        <v>288.76</v>
      </c>
      <c r="G3254">
        <v>3.0219875646948502E-3</v>
      </c>
      <c r="H3254">
        <f t="shared" si="280"/>
        <v>1.7493824379055667E-3</v>
      </c>
      <c r="I3254">
        <f t="shared" si="281"/>
        <v>162.74587161133934</v>
      </c>
      <c r="J3254">
        <f t="shared" si="282"/>
        <v>265.13615030604331</v>
      </c>
      <c r="K3254">
        <f t="shared" si="283"/>
        <v>419.7739376330469</v>
      </c>
      <c r="L3254">
        <f t="shared" si="284"/>
        <v>257.02806602170756</v>
      </c>
    </row>
    <row r="3255" spans="1:12" x14ac:dyDescent="0.3">
      <c r="A3255" s="2">
        <v>43524</v>
      </c>
      <c r="B3255">
        <v>2598.0056471763801</v>
      </c>
      <c r="C3255">
        <v>498.23867201214398</v>
      </c>
      <c r="D3255">
        <v>6.1323458659444663E-3</v>
      </c>
      <c r="E3255">
        <v>2195.44</v>
      </c>
      <c r="F3255">
        <v>283.8</v>
      </c>
      <c r="G3255">
        <v>-1.717689430669056E-2</v>
      </c>
      <c r="H3255">
        <f t="shared" si="280"/>
        <v>-2.012394606411716E-2</v>
      </c>
      <c r="I3255">
        <f t="shared" si="281"/>
        <v>159.95040297582113</v>
      </c>
      <c r="J3255">
        <f t="shared" si="282"/>
        <v>259.8005647176368</v>
      </c>
      <c r="K3255">
        <f t="shared" si="283"/>
        <v>422.34813660412209</v>
      </c>
      <c r="L3255">
        <f t="shared" si="284"/>
        <v>262.39773362830095</v>
      </c>
    </row>
    <row r="3256" spans="1:12" x14ac:dyDescent="0.3">
      <c r="A3256" s="2">
        <v>43528</v>
      </c>
      <c r="B3256">
        <v>2623.9869979749419</v>
      </c>
      <c r="C3256">
        <v>505.15708876094118</v>
      </c>
      <c r="D3256">
        <v>-3.885250011360641E-3</v>
      </c>
      <c r="E3256">
        <v>2190.66</v>
      </c>
      <c r="F3256">
        <v>282.51</v>
      </c>
      <c r="G3256">
        <v>-4.5454545454546302E-3</v>
      </c>
      <c r="H3256">
        <f t="shared" si="280"/>
        <v>1.0000498200148034E-2</v>
      </c>
      <c r="I3256">
        <f t="shared" si="281"/>
        <v>159.2233556895674</v>
      </c>
      <c r="J3256">
        <f t="shared" si="282"/>
        <v>262.39869979749295</v>
      </c>
      <c r="K3256">
        <f t="shared" si="283"/>
        <v>420.70720850158278</v>
      </c>
      <c r="L3256">
        <f t="shared" si="284"/>
        <v>261.48385281201536</v>
      </c>
    </row>
    <row r="3257" spans="1:12" x14ac:dyDescent="0.3">
      <c r="A3257" s="2">
        <v>43529</v>
      </c>
      <c r="B3257">
        <v>2624.9464220890832</v>
      </c>
      <c r="C3257">
        <v>504.66948333816129</v>
      </c>
      <c r="D3257">
        <v>1.3308910353685419E-3</v>
      </c>
      <c r="E3257">
        <v>2179.23</v>
      </c>
      <c r="F3257">
        <v>280.45</v>
      </c>
      <c r="G3257">
        <v>-7.2917772822200799E-3</v>
      </c>
      <c r="H3257">
        <f t="shared" si="280"/>
        <v>3.6563600158134868E-4</v>
      </c>
      <c r="I3257">
        <f t="shared" si="281"/>
        <v>158.06233444175137</v>
      </c>
      <c r="J3257">
        <f t="shared" si="282"/>
        <v>262.49464220890707</v>
      </c>
      <c r="K3257">
        <f t="shared" si="283"/>
        <v>421.26712395389239</v>
      </c>
      <c r="L3257">
        <f t="shared" si="284"/>
        <v>263.20478951214102</v>
      </c>
    </row>
    <row r="3258" spans="1:12" x14ac:dyDescent="0.3">
      <c r="A3258" s="2">
        <v>43530</v>
      </c>
      <c r="B3258">
        <v>2624.3266438002852</v>
      </c>
      <c r="C3258">
        <v>501.12289091184857</v>
      </c>
      <c r="D3258">
        <v>6.7914439190198683E-3</v>
      </c>
      <c r="E3258">
        <v>2175.6</v>
      </c>
      <c r="F3258">
        <v>279.85000000000002</v>
      </c>
      <c r="G3258">
        <v>-2.1394187912282541E-3</v>
      </c>
      <c r="H3258">
        <f t="shared" si="280"/>
        <v>-2.3611083395169707E-4</v>
      </c>
      <c r="I3258">
        <f t="shared" si="281"/>
        <v>157.7241729132613</v>
      </c>
      <c r="J3258">
        <f t="shared" si="282"/>
        <v>262.43266438002729</v>
      </c>
      <c r="K3258">
        <f t="shared" si="283"/>
        <v>424.12813600115209</v>
      </c>
      <c r="L3258">
        <f t="shared" si="284"/>
        <v>266.40396308789082</v>
      </c>
    </row>
    <row r="3259" spans="1:12" x14ac:dyDescent="0.3">
      <c r="A3259" s="2">
        <v>43531</v>
      </c>
      <c r="B3259">
        <v>2609.3047767672879</v>
      </c>
      <c r="C3259">
        <v>497.8110543235706</v>
      </c>
      <c r="D3259">
        <v>8.8474684811401527E-4</v>
      </c>
      <c r="E3259">
        <v>2165.79</v>
      </c>
      <c r="F3259">
        <v>278.87</v>
      </c>
      <c r="G3259">
        <v>-3.5018760050027349E-3</v>
      </c>
      <c r="H3259">
        <f t="shared" si="280"/>
        <v>-5.7240843354942061E-3</v>
      </c>
      <c r="I3259">
        <f t="shared" si="281"/>
        <v>157.17184241672746</v>
      </c>
      <c r="J3259">
        <f t="shared" si="282"/>
        <v>260.93047767672755</v>
      </c>
      <c r="K3259">
        <f t="shared" si="283"/>
        <v>424.50338203267563</v>
      </c>
      <c r="L3259">
        <f t="shared" si="284"/>
        <v>267.33153961594815</v>
      </c>
    </row>
    <row r="3260" spans="1:12" x14ac:dyDescent="0.3">
      <c r="A3260" s="2">
        <v>43532</v>
      </c>
      <c r="B3260">
        <v>2590.3986846589692</v>
      </c>
      <c r="C3260">
        <v>496.4551249225874</v>
      </c>
      <c r="D3260">
        <v>-4.5218602376524419E-3</v>
      </c>
      <c r="E3260">
        <v>2137.44</v>
      </c>
      <c r="F3260">
        <v>274.83999999999997</v>
      </c>
      <c r="G3260">
        <v>-1.4451177968229031E-2</v>
      </c>
      <c r="H3260">
        <f t="shared" si="280"/>
        <v>-7.245643466663898E-3</v>
      </c>
      <c r="I3260">
        <f t="shared" si="281"/>
        <v>154.90052415036888</v>
      </c>
      <c r="J3260">
        <f t="shared" si="282"/>
        <v>259.03986846589567</v>
      </c>
      <c r="K3260">
        <f t="shared" si="283"/>
        <v>422.58383706871308</v>
      </c>
      <c r="L3260">
        <f t="shared" si="284"/>
        <v>267.6833129183442</v>
      </c>
    </row>
    <row r="3261" spans="1:12" x14ac:dyDescent="0.3">
      <c r="A3261" s="2">
        <v>43535</v>
      </c>
      <c r="B3261">
        <v>2593.9224089514378</v>
      </c>
      <c r="C3261">
        <v>496.06092842287092</v>
      </c>
      <c r="D3261">
        <v>2.1543243354381621E-3</v>
      </c>
      <c r="E3261">
        <v>2138.1</v>
      </c>
      <c r="F3261">
        <v>275.06</v>
      </c>
      <c r="G3261">
        <v>8.0046572551317752E-4</v>
      </c>
      <c r="H3261">
        <f t="shared" si="280"/>
        <v>1.3603019154297957E-3</v>
      </c>
      <c r="I3261">
        <f t="shared" si="281"/>
        <v>155.02451671081528</v>
      </c>
      <c r="J3261">
        <f t="shared" si="282"/>
        <v>259.39224089514249</v>
      </c>
      <c r="K3261">
        <f t="shared" si="283"/>
        <v>423.49421971267299</v>
      </c>
      <c r="L3261">
        <f t="shared" si="284"/>
        <v>268.46970300185774</v>
      </c>
    </row>
    <row r="3262" spans="1:12" x14ac:dyDescent="0.3">
      <c r="A3262" s="2">
        <v>43536</v>
      </c>
      <c r="B3262">
        <v>2615.0049556145418</v>
      </c>
      <c r="C3262">
        <v>498.05116698746991</v>
      </c>
      <c r="D3262">
        <v>4.1155855994805526E-3</v>
      </c>
      <c r="E3262">
        <v>2157.1799999999998</v>
      </c>
      <c r="F3262">
        <v>277.73</v>
      </c>
      <c r="G3262">
        <v>9.7069730240675334E-3</v>
      </c>
      <c r="H3262">
        <f t="shared" si="280"/>
        <v>8.1276705079340594E-3</v>
      </c>
      <c r="I3262">
        <f t="shared" si="281"/>
        <v>156.52933551259628</v>
      </c>
      <c r="J3262">
        <f t="shared" si="282"/>
        <v>261.50049556145285</v>
      </c>
      <c r="K3262">
        <f t="shared" si="283"/>
        <v>425.23714642478569</v>
      </c>
      <c r="L3262">
        <f t="shared" si="284"/>
        <v>268.70781091218942</v>
      </c>
    </row>
    <row r="3263" spans="1:12" x14ac:dyDescent="0.3">
      <c r="A3263" s="2">
        <v>43537</v>
      </c>
      <c r="B3263">
        <v>2635.86585570841</v>
      </c>
      <c r="C3263">
        <v>498.70874438416553</v>
      </c>
      <c r="D3263">
        <v>6.6570836504697972E-3</v>
      </c>
      <c r="E3263">
        <v>2148.41</v>
      </c>
      <c r="F3263">
        <v>276</v>
      </c>
      <c r="G3263">
        <v>-6.22907140028095E-3</v>
      </c>
      <c r="H3263">
        <f t="shared" si="280"/>
        <v>7.9773845357649087E-3</v>
      </c>
      <c r="I3263">
        <f t="shared" si="281"/>
        <v>155.55430310544978</v>
      </c>
      <c r="J3263">
        <f t="shared" si="282"/>
        <v>263.58658557083965</v>
      </c>
      <c r="K3263">
        <f t="shared" si="283"/>
        <v>428.06798567982258</v>
      </c>
      <c r="L3263">
        <f t="shared" si="284"/>
        <v>272.51368257437281</v>
      </c>
    </row>
    <row r="3264" spans="1:12" x14ac:dyDescent="0.3">
      <c r="A3264" s="2">
        <v>43538</v>
      </c>
      <c r="B3264">
        <v>2656.296494278462</v>
      </c>
      <c r="C3264">
        <v>501.99389215340091</v>
      </c>
      <c r="D3264">
        <v>1.1637087227307501E-3</v>
      </c>
      <c r="E3264">
        <v>2155.6799999999998</v>
      </c>
      <c r="F3264">
        <v>276.64</v>
      </c>
      <c r="G3264">
        <v>2.3188405797101019E-3</v>
      </c>
      <c r="H3264">
        <f t="shared" si="280"/>
        <v>7.7510160563771802E-3</v>
      </c>
      <c r="I3264">
        <f t="shared" si="281"/>
        <v>155.91500873583922</v>
      </c>
      <c r="J3264">
        <f t="shared" si="282"/>
        <v>265.62964942784487</v>
      </c>
      <c r="K3264">
        <f t="shared" si="283"/>
        <v>428.56613212867995</v>
      </c>
      <c r="L3264">
        <f t="shared" si="284"/>
        <v>272.65112339284076</v>
      </c>
    </row>
    <row r="3265" spans="1:12" x14ac:dyDescent="0.3">
      <c r="A3265" s="2">
        <v>43539</v>
      </c>
      <c r="B3265">
        <v>2654.496865424916</v>
      </c>
      <c r="C3265">
        <v>501.72360454894158</v>
      </c>
      <c r="D3265">
        <v>-1.3906740050750879E-4</v>
      </c>
      <c r="E3265">
        <v>2176.11</v>
      </c>
      <c r="F3265">
        <v>279.87</v>
      </c>
      <c r="G3265">
        <v>1.1675824175824129E-2</v>
      </c>
      <c r="H3265">
        <f t="shared" si="280"/>
        <v>-6.7749547440287827E-4</v>
      </c>
      <c r="I3265">
        <f t="shared" si="281"/>
        <v>157.73544496421096</v>
      </c>
      <c r="J3265">
        <f t="shared" si="282"/>
        <v>265.44968654249027</v>
      </c>
      <c r="K3265">
        <f t="shared" si="283"/>
        <v>428.50653255073928</v>
      </c>
      <c r="L3265">
        <f t="shared" si="284"/>
        <v>270.77108758652832</v>
      </c>
    </row>
    <row r="3266" spans="1:12" x14ac:dyDescent="0.3">
      <c r="A3266" s="2">
        <v>43542</v>
      </c>
      <c r="B3266">
        <v>2659.4453809882348</v>
      </c>
      <c r="C3266">
        <v>508.11103508013173</v>
      </c>
      <c r="D3266">
        <v>-1.0866773786107229E-2</v>
      </c>
      <c r="E3266">
        <v>2179.4899999999998</v>
      </c>
      <c r="F3266">
        <v>279.93</v>
      </c>
      <c r="G3266">
        <v>2.14385250294713E-4</v>
      </c>
      <c r="H3266">
        <f t="shared" si="280"/>
        <v>1.8642009443574636E-3</v>
      </c>
      <c r="I3266">
        <f t="shared" si="281"/>
        <v>157.76926111705995</v>
      </c>
      <c r="J3266">
        <f t="shared" si="282"/>
        <v>265.94453809882219</v>
      </c>
      <c r="K3266">
        <f t="shared" si="283"/>
        <v>423.8500489956412</v>
      </c>
      <c r="L3266">
        <f t="shared" si="284"/>
        <v>266.08078787858125</v>
      </c>
    </row>
    <row r="3267" spans="1:12" x14ac:dyDescent="0.3">
      <c r="A3267" s="2">
        <v>43543</v>
      </c>
      <c r="B3267">
        <v>2653.092430168686</v>
      </c>
      <c r="C3267">
        <v>504.29431537721922</v>
      </c>
      <c r="D3267">
        <v>5.1227604778537614E-3</v>
      </c>
      <c r="E3267">
        <v>2177.62</v>
      </c>
      <c r="F3267">
        <v>279.82</v>
      </c>
      <c r="G3267">
        <v>-3.9295538170258659E-4</v>
      </c>
      <c r="H3267">
        <f t="shared" si="280"/>
        <v>-2.3888254539704556E-3</v>
      </c>
      <c r="I3267">
        <f t="shared" si="281"/>
        <v>157.70726483683677</v>
      </c>
      <c r="J3267">
        <f t="shared" si="282"/>
        <v>265.3092430168673</v>
      </c>
      <c r="K3267">
        <f t="shared" si="283"/>
        <v>426.02133127517249</v>
      </c>
      <c r="L3267">
        <f t="shared" si="284"/>
        <v>268.31406643833571</v>
      </c>
    </row>
    <row r="3268" spans="1:12" x14ac:dyDescent="0.3">
      <c r="A3268" s="2">
        <v>43544</v>
      </c>
      <c r="B3268">
        <v>2651.884514272871</v>
      </c>
      <c r="C3268">
        <v>503.53609270525737</v>
      </c>
      <c r="D3268">
        <v>1.048246041237211E-3</v>
      </c>
      <c r="E3268">
        <v>2177.1</v>
      </c>
      <c r="F3268">
        <v>279.92</v>
      </c>
      <c r="G3268">
        <v>3.5737259666945848E-4</v>
      </c>
      <c r="H3268">
        <f t="shared" ref="H3268:H3275" si="285">B3268/B3267-1</f>
        <v>-4.5528602097666404E-4</v>
      </c>
      <c r="I3268">
        <f t="shared" ref="I3268:I3275" si="286">I3267*(1+G3268)</f>
        <v>157.76362509158514</v>
      </c>
      <c r="J3268">
        <f t="shared" ref="J3268:J3275" si="287">J3267*(1+H3268)</f>
        <v>265.18845142728583</v>
      </c>
      <c r="K3268">
        <f t="shared" ref="K3268:K3275" si="288">K3267*(1+D3268)</f>
        <v>426.46790644916433</v>
      </c>
      <c r="L3268">
        <f t="shared" ref="L3268:L3275" si="289">K3268-I3268</f>
        <v>268.70428135757919</v>
      </c>
    </row>
    <row r="3269" spans="1:12" x14ac:dyDescent="0.3">
      <c r="A3269" s="2">
        <v>43545</v>
      </c>
      <c r="B3269">
        <v>2632.0814185007239</v>
      </c>
      <c r="C3269">
        <v>495.56424725648088</v>
      </c>
      <c r="D3269">
        <v>8.3641701255537937E-3</v>
      </c>
      <c r="E3269">
        <v>2184.88</v>
      </c>
      <c r="F3269">
        <v>282.38</v>
      </c>
      <c r="G3269">
        <v>8.7882252072020162E-3</v>
      </c>
      <c r="H3269">
        <f t="shared" si="285"/>
        <v>-7.4675558703871658E-3</v>
      </c>
      <c r="I3269">
        <f t="shared" si="286"/>
        <v>159.15008735839459</v>
      </c>
      <c r="J3269">
        <f t="shared" si="287"/>
        <v>263.20814185007112</v>
      </c>
      <c r="K3269">
        <f t="shared" si="288"/>
        <v>430.03495657179394</v>
      </c>
      <c r="L3269">
        <f t="shared" si="289"/>
        <v>270.88486921339938</v>
      </c>
    </row>
    <row r="3270" spans="1:12" x14ac:dyDescent="0.3">
      <c r="A3270" s="2">
        <v>43546</v>
      </c>
      <c r="B3270">
        <v>2625.5190052646481</v>
      </c>
      <c r="C3270">
        <v>494.01449752086592</v>
      </c>
      <c r="D3270">
        <v>6.3400185039896861E-4</v>
      </c>
      <c r="E3270">
        <v>2186.9499999999998</v>
      </c>
      <c r="F3270">
        <v>283.13</v>
      </c>
      <c r="G3270">
        <v>2.655995467101047E-3</v>
      </c>
      <c r="H3270">
        <f t="shared" si="285"/>
        <v>-2.4932409726952098E-3</v>
      </c>
      <c r="I3270">
        <f t="shared" si="286"/>
        <v>159.57278926900722</v>
      </c>
      <c r="J3270">
        <f t="shared" si="287"/>
        <v>262.55190052646356</v>
      </c>
      <c r="K3270">
        <f t="shared" si="288"/>
        <v>430.30759952999671</v>
      </c>
      <c r="L3270">
        <f t="shared" si="289"/>
        <v>270.73481026098949</v>
      </c>
    </row>
    <row r="3271" spans="1:12" x14ac:dyDescent="0.3">
      <c r="A3271" s="2">
        <v>43549</v>
      </c>
      <c r="B3271">
        <v>2578.66402073776</v>
      </c>
      <c r="C3271">
        <v>484.26455973105249</v>
      </c>
      <c r="D3271">
        <v>1.890147501037998E-3</v>
      </c>
      <c r="E3271">
        <v>2144.86</v>
      </c>
      <c r="F3271">
        <v>277.45</v>
      </c>
      <c r="G3271">
        <v>-2.0061455868329081E-2</v>
      </c>
      <c r="H3271">
        <f t="shared" si="285"/>
        <v>-1.7845989472152102E-2</v>
      </c>
      <c r="I3271">
        <f t="shared" si="286"/>
        <v>156.37152679930085</v>
      </c>
      <c r="J3271">
        <f t="shared" si="287"/>
        <v>257.86640207377474</v>
      </c>
      <c r="K3271">
        <f t="shared" si="288"/>
        <v>431.12094436392601</v>
      </c>
      <c r="L3271">
        <f t="shared" si="289"/>
        <v>274.74941756462516</v>
      </c>
    </row>
    <row r="3272" spans="1:12" x14ac:dyDescent="0.3">
      <c r="A3272" s="2">
        <v>43550</v>
      </c>
      <c r="B3272">
        <v>2582.653961238726</v>
      </c>
      <c r="C3272">
        <v>490.24627296837178</v>
      </c>
      <c r="D3272">
        <v>-1.080487003468278E-2</v>
      </c>
      <c r="E3272">
        <v>2148.8000000000002</v>
      </c>
      <c r="F3272">
        <v>277.60000000000002</v>
      </c>
      <c r="G3272">
        <v>5.4063795278436189E-4</v>
      </c>
      <c r="H3272">
        <f t="shared" si="285"/>
        <v>1.547289786059336E-3</v>
      </c>
      <c r="I3272">
        <f t="shared" si="286"/>
        <v>156.45606718142338</v>
      </c>
      <c r="J3272">
        <f t="shared" si="287"/>
        <v>258.26539612387137</v>
      </c>
      <c r="K3272">
        <f t="shared" si="288"/>
        <v>426.46273859084408</v>
      </c>
      <c r="L3272">
        <f t="shared" si="289"/>
        <v>270.00667140942073</v>
      </c>
    </row>
    <row r="3273" spans="1:12" x14ac:dyDescent="0.3">
      <c r="A3273" s="2">
        <v>43551</v>
      </c>
      <c r="B3273">
        <v>2580.2103600043151</v>
      </c>
      <c r="C3273">
        <v>487.62296177114769</v>
      </c>
      <c r="D3273">
        <v>4.4048479373128826E-3</v>
      </c>
      <c r="E3273">
        <v>2145.62</v>
      </c>
      <c r="F3273">
        <v>277.27999999999997</v>
      </c>
      <c r="G3273">
        <v>-1.152737752161515E-3</v>
      </c>
      <c r="H3273">
        <f t="shared" si="285"/>
        <v>-9.4615897874250621E-4</v>
      </c>
      <c r="I3273">
        <f t="shared" si="286"/>
        <v>156.27571436622864</v>
      </c>
      <c r="J3273">
        <f t="shared" si="287"/>
        <v>258.02103600043029</v>
      </c>
      <c r="K3273">
        <f t="shared" si="288"/>
        <v>428.34124210526676</v>
      </c>
      <c r="L3273">
        <f t="shared" si="289"/>
        <v>272.06552773903809</v>
      </c>
    </row>
    <row r="3274" spans="1:12" x14ac:dyDescent="0.3">
      <c r="A3274" s="2">
        <v>43552</v>
      </c>
      <c r="B3274">
        <v>2564.2558449948269</v>
      </c>
      <c r="C3274">
        <v>480.0460084128361</v>
      </c>
      <c r="D3274">
        <v>9.3551327681652419E-3</v>
      </c>
      <c r="E3274">
        <v>2128.1</v>
      </c>
      <c r="F3274">
        <v>275.08</v>
      </c>
      <c r="G3274">
        <v>-7.9342181188689631E-3</v>
      </c>
      <c r="H3274">
        <f t="shared" si="285"/>
        <v>-6.1834163821672394E-3</v>
      </c>
      <c r="I3274">
        <f t="shared" si="286"/>
        <v>155.03578876176491</v>
      </c>
      <c r="J3274">
        <f t="shared" si="287"/>
        <v>256.42558449948149</v>
      </c>
      <c r="K3274">
        <f t="shared" si="288"/>
        <v>432.34843129524228</v>
      </c>
      <c r="L3274">
        <f t="shared" si="289"/>
        <v>277.3126425334774</v>
      </c>
    </row>
    <row r="3275" spans="1:12" x14ac:dyDescent="0.3">
      <c r="A3275" s="2">
        <v>43553</v>
      </c>
      <c r="B3275">
        <v>2576.076415824909</v>
      </c>
      <c r="C3275">
        <v>486.65231202409848</v>
      </c>
      <c r="D3275">
        <v>-9.1520663866719865E-3</v>
      </c>
      <c r="E3275">
        <v>2140.67</v>
      </c>
      <c r="F3275">
        <v>276.48</v>
      </c>
      <c r="G3275">
        <v>5.0894285298823672E-3</v>
      </c>
      <c r="H3275">
        <f t="shared" si="285"/>
        <v>4.6097470551367259E-3</v>
      </c>
      <c r="I3275">
        <f t="shared" si="286"/>
        <v>155.82483232824185</v>
      </c>
      <c r="J3275">
        <f t="shared" si="287"/>
        <v>257.60764158248969</v>
      </c>
      <c r="K3275">
        <f t="shared" si="288"/>
        <v>428.39154974985473</v>
      </c>
      <c r="L3275">
        <f t="shared" si="289"/>
        <v>272.56671742161291</v>
      </c>
    </row>
  </sheetData>
  <phoneticPr fontId="2" type="noConversion"/>
  <hyperlinks>
    <hyperlink ref="AJ1" tooltip="Quantiwise7G" display="     Refresh     "/>
  </hyperlinks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user</cp:lastModifiedBy>
  <dcterms:created xsi:type="dcterms:W3CDTF">2019-05-30T06:47:52Z</dcterms:created>
  <dcterms:modified xsi:type="dcterms:W3CDTF">2019-05-30T09:36:02Z</dcterms:modified>
</cp:coreProperties>
</file>